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1"/>
  </bookViews>
  <sheets>
    <sheet name="Werknemers naar gemeente" sheetId="1" r:id="rId1"/>
    <sheet name="Werknemers naar 4pp A'dam" sheetId="3" r:id="rId2"/>
  </sheets>
  <definedNames>
    <definedName name="_xlnm._FilterDatabase" localSheetId="1" hidden="1">'Werknemers naar 4pp A''dam'!$A$4:$B$4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4" i="1"/>
</calcChain>
</file>

<file path=xl/sharedStrings.xml><?xml version="1.0" encoding="utf-8"?>
<sst xmlns="http://schemas.openxmlformats.org/spreadsheetml/2006/main" count="733" uniqueCount="573">
  <si>
    <t>Rijlabels</t>
  </si>
  <si>
    <t>Aantal van woonplaats</t>
  </si>
  <si>
    <t>Eindtotaal</t>
  </si>
  <si>
    <t>AMSTERDAM</t>
  </si>
  <si>
    <t>UTRECHT</t>
  </si>
  <si>
    <t>ROTTERDAM</t>
  </si>
  <si>
    <t>AMSTELVEEN</t>
  </si>
  <si>
    <t>'S-GRAVENHAGE</t>
  </si>
  <si>
    <t>HAARLEM</t>
  </si>
  <si>
    <t>ALMERE</t>
  </si>
  <si>
    <t>LEIDEN</t>
  </si>
  <si>
    <t>HILVERSUM</t>
  </si>
  <si>
    <t>AMERSFOORT</t>
  </si>
  <si>
    <t>PURMEREND</t>
  </si>
  <si>
    <t>BUSSUM</t>
  </si>
  <si>
    <t>HOOFDDORP</t>
  </si>
  <si>
    <t>AMSTERDAM ZUIDOOST</t>
  </si>
  <si>
    <t>ZAANDAM</t>
  </si>
  <si>
    <t>ALKMAAR</t>
  </si>
  <si>
    <t>DIEMEN</t>
  </si>
  <si>
    <t>HEEMSTEDE</t>
  </si>
  <si>
    <t>HUIZEN</t>
  </si>
  <si>
    <t>EINDHOVEN</t>
  </si>
  <si>
    <t>MAARSSEN</t>
  </si>
  <si>
    <t>NIEUW VENNEP</t>
  </si>
  <si>
    <t>NAARDEN</t>
  </si>
  <si>
    <t>ZEIST</t>
  </si>
  <si>
    <t>DELFT</t>
  </si>
  <si>
    <t>OEGSTGEEST</t>
  </si>
  <si>
    <t>BREDA</t>
  </si>
  <si>
    <t>LELYSTAD</t>
  </si>
  <si>
    <t>'S-HERTOGENBOSCH</t>
  </si>
  <si>
    <t>VLEUTEN</t>
  </si>
  <si>
    <t>ZOETERMEER</t>
  </si>
  <si>
    <t>ARNHEM</t>
  </si>
  <si>
    <t>HEERHUGOWAARD</t>
  </si>
  <si>
    <t>HOORN NH</t>
  </si>
  <si>
    <t>ZWOLLE</t>
  </si>
  <si>
    <t>ALPHEN AAN DEN RIJN</t>
  </si>
  <si>
    <t>RIJSWIJK ZH</t>
  </si>
  <si>
    <t>TILBURG</t>
  </si>
  <si>
    <t>BEVERWIJK</t>
  </si>
  <si>
    <t>HEEMSKERK</t>
  </si>
  <si>
    <t>HOUTEN</t>
  </si>
  <si>
    <t>VOLENDAM</t>
  </si>
  <si>
    <t>ABCOUDE</t>
  </si>
  <si>
    <t>AERDENHOUT</t>
  </si>
  <si>
    <t>APELDOORN</t>
  </si>
  <si>
    <t>HEILOO</t>
  </si>
  <si>
    <t>ASSENDELFT</t>
  </si>
  <si>
    <t>BILTHOVEN</t>
  </si>
  <si>
    <t>BREUKELEN UT</t>
  </si>
  <si>
    <t>GOUDA</t>
  </si>
  <si>
    <t>NIJMEGEN</t>
  </si>
  <si>
    <t>OUDERKERK AAN DE AMSTEL</t>
  </si>
  <si>
    <t>BAARN</t>
  </si>
  <si>
    <t>NIEUWEGEIN</t>
  </si>
  <si>
    <t>VEENENDAAL</t>
  </si>
  <si>
    <t>VOORBURG</t>
  </si>
  <si>
    <t>WOERDEN</t>
  </si>
  <si>
    <t>CAPELLE AAN DEN IJSSEL</t>
  </si>
  <si>
    <t>LAREN NH</t>
  </si>
  <si>
    <t>SASSENHEIM</t>
  </si>
  <si>
    <t>SOEST</t>
  </si>
  <si>
    <t>VOORSCHOTEN</t>
  </si>
  <si>
    <t>WEESP</t>
  </si>
  <si>
    <t>LEIDERDORP</t>
  </si>
  <si>
    <t>NOORDWIJK ZH</t>
  </si>
  <si>
    <t>AALSMEER</t>
  </si>
  <si>
    <t>BENNEBROEK</t>
  </si>
  <si>
    <t>BERGEN NH</t>
  </si>
  <si>
    <t>BLARICUM</t>
  </si>
  <si>
    <t>BLOEMENDAAL</t>
  </si>
  <si>
    <t>CASTRICUM</t>
  </si>
  <si>
    <t>DE MEERN</t>
  </si>
  <si>
    <t>IJSSELSTEIN UT</t>
  </si>
  <si>
    <t>LEIDSCHENDAM</t>
  </si>
  <si>
    <t>MONNICKENDAM</t>
  </si>
  <si>
    <t>#N/B</t>
  </si>
  <si>
    <t>BERKEL EN RODENRIJS</t>
  </si>
  <si>
    <t>GRONINGEN</t>
  </si>
  <si>
    <t>HILLEGOM</t>
  </si>
  <si>
    <t>OVERVEEN</t>
  </si>
  <si>
    <t>UITGEEST</t>
  </si>
  <si>
    <t>UITHOORN</t>
  </si>
  <si>
    <t>VINKEVEEN</t>
  </si>
  <si>
    <t>ZANDVOORT</t>
  </si>
  <si>
    <t>BADHOEVEDORP</t>
  </si>
  <si>
    <t>LANDSMEER</t>
  </si>
  <si>
    <t>LEUSDEN</t>
  </si>
  <si>
    <t>LISSE</t>
  </si>
  <si>
    <t>MIJDRECHT</t>
  </si>
  <si>
    <t>WASSENAAR</t>
  </si>
  <si>
    <t>EDAM</t>
  </si>
  <si>
    <t>ENKHUIZEN</t>
  </si>
  <si>
    <t>LIMMEN</t>
  </si>
  <si>
    <t>LOOSDRECHT</t>
  </si>
  <si>
    <t>SPIJKENISSE</t>
  </si>
  <si>
    <t>VOORHOUT</t>
  </si>
  <si>
    <t>ZAANDIJK</t>
  </si>
  <si>
    <t>BARENDRECHT</t>
  </si>
  <si>
    <t>DRIEBERGEN-RIJSENBURG</t>
  </si>
  <si>
    <t>EDE GLD</t>
  </si>
  <si>
    <t>KROMMENIE</t>
  </si>
  <si>
    <t>NIEUWKOOP</t>
  </si>
  <si>
    <t>OBDAM</t>
  </si>
  <si>
    <t>OOSTZAAN</t>
  </si>
  <si>
    <t>ROSMALEN</t>
  </si>
  <si>
    <t>VIJFHUIZEN</t>
  </si>
  <si>
    <t>VLAARDINGEN</t>
  </si>
  <si>
    <t>ZEEWOLDE</t>
  </si>
  <si>
    <t>ZWANENBURG</t>
  </si>
  <si>
    <t>AKERSLOOT</t>
  </si>
  <si>
    <t>BERGSCHENHOEK</t>
  </si>
  <si>
    <t>BOVENKARSPEL</t>
  </si>
  <si>
    <t>BROEK IN WATERLAND</t>
  </si>
  <si>
    <t>CULEMBORG</t>
  </si>
  <si>
    <t>DE KWAKEL</t>
  </si>
  <si>
    <t>DEVENTER</t>
  </si>
  <si>
    <t>DOORN</t>
  </si>
  <si>
    <t>DORDRECHT</t>
  </si>
  <si>
    <t>DUIVENDRECHT</t>
  </si>
  <si>
    <t>EEMNES</t>
  </si>
  <si>
    <t>ENSCHEDE</t>
  </si>
  <si>
    <t>HEERENVEEN</t>
  </si>
  <si>
    <t>HOEVELAKEN</t>
  </si>
  <si>
    <t>KORTENHOEF</t>
  </si>
  <si>
    <t>NIEUWERKERK AD IJSSEL</t>
  </si>
  <si>
    <t>NIJKERK GLD</t>
  </si>
  <si>
    <t>OUDE WETERING</t>
  </si>
  <si>
    <t>PUTTEN</t>
  </si>
  <si>
    <t>RIJNSBURG</t>
  </si>
  <si>
    <t>SANTPOORT-ZUID</t>
  </si>
  <si>
    <t>SCHAGEN</t>
  </si>
  <si>
    <t>VELSERBROEK</t>
  </si>
  <si>
    <t>VIANEN UT</t>
  </si>
  <si>
    <t>VUGHT</t>
  </si>
  <si>
    <t>WAGENINGEN</t>
  </si>
  <si>
    <t>WERKHOVEN</t>
  </si>
  <si>
    <t>BAVEL</t>
  </si>
  <si>
    <t>BOSKOOP</t>
  </si>
  <si>
    <t>BUNNIK</t>
  </si>
  <si>
    <t>DEN HELDER</t>
  </si>
  <si>
    <t>DEN HOORN ZH</t>
  </si>
  <si>
    <t>HENDRIK IDO AMBACHT</t>
  </si>
  <si>
    <t>IJMUIDEN</t>
  </si>
  <si>
    <t>KUDELSTAART</t>
  </si>
  <si>
    <t>LOENEN AAN DE VECHT</t>
  </si>
  <si>
    <t>MAASTRICHT</t>
  </si>
  <si>
    <t>NEDERHORST DEN BERG</t>
  </si>
  <si>
    <t>NOORDWIJKERHOUT</t>
  </si>
  <si>
    <t>OLDENZAAL</t>
  </si>
  <si>
    <t>OOSTERHOUT NB</t>
  </si>
  <si>
    <t>PIJNACKER</t>
  </si>
  <si>
    <t>ROELOFARENDSVEEN</t>
  </si>
  <si>
    <t>ROERMOND</t>
  </si>
  <si>
    <t>ULFT</t>
  </si>
  <si>
    <t>URSEM</t>
  </si>
  <si>
    <t>VELP GLD</t>
  </si>
  <si>
    <t>WILNIS</t>
  </si>
  <si>
    <t>WORMER</t>
  </si>
  <si>
    <t>WORMERVEER</t>
  </si>
  <si>
    <t>ZUTPHEN</t>
  </si>
  <si>
    <t>ANKEVEEN</t>
  </si>
  <si>
    <t>BARNEVELD</t>
  </si>
  <si>
    <t>BEESD</t>
  </si>
  <si>
    <t>BENTVELD</t>
  </si>
  <si>
    <t>BERGAMBACHT</t>
  </si>
  <si>
    <t>BERGEN OP ZOOM</t>
  </si>
  <si>
    <t>BLOKKER</t>
  </si>
  <si>
    <t>BODEGRAVEN</t>
  </si>
  <si>
    <t>BORCULO</t>
  </si>
  <si>
    <t>BORNE</t>
  </si>
  <si>
    <t>BUDEL</t>
  </si>
  <si>
    <t>BUNSCHOTEN SPAKENBURG</t>
  </si>
  <si>
    <t>CHAAM</t>
  </si>
  <si>
    <t>CUIJK</t>
  </si>
  <si>
    <t>DE BILT</t>
  </si>
  <si>
    <t>DE RIJP</t>
  </si>
  <si>
    <t>DE ZILK</t>
  </si>
  <si>
    <t>DELFGAUW</t>
  </si>
  <si>
    <t>DEN DOLDER</t>
  </si>
  <si>
    <t>DEURNE</t>
  </si>
  <si>
    <t>DONGEN</t>
  </si>
  <si>
    <t>DRIEHUIS NH</t>
  </si>
  <si>
    <t>EGMOND AAN DEN HOEF</t>
  </si>
  <si>
    <t>EGMOND AAN ZEE</t>
  </si>
  <si>
    <t>EMMELOORD</t>
  </si>
  <si>
    <t>ERMELO</t>
  </si>
  <si>
    <t>GOIRLE</t>
  </si>
  <si>
    <t>GRAFT</t>
  </si>
  <si>
    <t>HAARZUILENS</t>
  </si>
  <si>
    <t>HARDERWIJK</t>
  </si>
  <si>
    <t>HELMOND</t>
  </si>
  <si>
    <t>HEM</t>
  </si>
  <si>
    <t>HENGELO OV</t>
  </si>
  <si>
    <t>HOOGVLIET ROTTERDAM</t>
  </si>
  <si>
    <t>HOOGWOUD</t>
  </si>
  <si>
    <t>ILPENDAM</t>
  </si>
  <si>
    <t>KAMPEN</t>
  </si>
  <si>
    <t>KATWIJK ZH</t>
  </si>
  <si>
    <t>KERKDRIEL</t>
  </si>
  <si>
    <t>KRIMPEN AAN DEN IJSSEL</t>
  </si>
  <si>
    <t>LANDGRAAF</t>
  </si>
  <si>
    <t>LEERDAM</t>
  </si>
  <si>
    <t>LEEUWARDEN</t>
  </si>
  <si>
    <t>LIJNDEN</t>
  </si>
  <si>
    <t>LISSERBROEK</t>
  </si>
  <si>
    <t>LOPIKERKAPEL</t>
  </si>
  <si>
    <t>LUNTEREN</t>
  </si>
  <si>
    <t>MARKEN</t>
  </si>
  <si>
    <t>MEERSSEN</t>
  </si>
  <si>
    <t>MIDDENBEEMSTER</t>
  </si>
  <si>
    <t>MIDDENMEER</t>
  </si>
  <si>
    <t>MOERGESTEL</t>
  </si>
  <si>
    <t>NEERIJNEN</t>
  </si>
  <si>
    <t>NIEUWVEEN</t>
  </si>
  <si>
    <t>NOOTDORP</t>
  </si>
  <si>
    <t>ODIJK</t>
  </si>
  <si>
    <t>OPPERDOES</t>
  </si>
  <si>
    <t>OUDENBOSCH</t>
  </si>
  <si>
    <t>PAPENDRECHT</t>
  </si>
  <si>
    <t>PETTEN</t>
  </si>
  <si>
    <t>RHOON</t>
  </si>
  <si>
    <t>RIJSBERGEN</t>
  </si>
  <si>
    <t>ROOSENDAAL</t>
  </si>
  <si>
    <t>SANTPOORT-NOORD</t>
  </si>
  <si>
    <t>SCHALKWIJK</t>
  </si>
  <si>
    <t>SCHERPENZEEL GLD</t>
  </si>
  <si>
    <t>SCHIEDAM</t>
  </si>
  <si>
    <t>SNEEK</t>
  </si>
  <si>
    <t>SON</t>
  </si>
  <si>
    <t>STOMPETOREN</t>
  </si>
  <si>
    <t>STRAMPROY</t>
  </si>
  <si>
    <t>UGCHELEN</t>
  </si>
  <si>
    <t>VALKENSWAARD</t>
  </si>
  <si>
    <t>VELDHOVEN</t>
  </si>
  <si>
    <t>VENHUIZEN</t>
  </si>
  <si>
    <t>VENRAY</t>
  </si>
  <si>
    <t>WAALRE</t>
  </si>
  <si>
    <t>WAALWIJK</t>
  </si>
  <si>
    <t>WADDINXVEEN</t>
  </si>
  <si>
    <t>WIJK BIJ DUURSTEDE</t>
  </si>
  <si>
    <t>WINKEL</t>
  </si>
  <si>
    <t>WOGNUM</t>
  </si>
  <si>
    <t>WOLVEGA</t>
  </si>
  <si>
    <t>ZUIDOOSTBEEMSTER</t>
  </si>
  <si>
    <t>ZWAAG</t>
  </si>
  <si>
    <t>ALBLASSERDAM</t>
  </si>
  <si>
    <t>AMEIDE</t>
  </si>
  <si>
    <t>ASPEREN</t>
  </si>
  <si>
    <t>AXEL</t>
  </si>
  <si>
    <t>BAAMBRUGGE</t>
  </si>
  <si>
    <t>BEEKBERGEN</t>
  </si>
  <si>
    <t>BENSCHOP</t>
  </si>
  <si>
    <t>BERKEL-ENSCHOT</t>
  </si>
  <si>
    <t>BERKHOUT</t>
  </si>
  <si>
    <t>BERLICUM NB</t>
  </si>
  <si>
    <t>BEST</t>
  </si>
  <si>
    <t>BEUSICHEM</t>
  </si>
  <si>
    <t>BLAUWESTAD</t>
  </si>
  <si>
    <t>BOERAKKER</t>
  </si>
  <si>
    <t>BORN</t>
  </si>
  <si>
    <t>BOSCH EN DUIN</t>
  </si>
  <si>
    <t>BOXTEL</t>
  </si>
  <si>
    <t>BUNDE</t>
  </si>
  <si>
    <t>BURGWERD</t>
  </si>
  <si>
    <t>CADIER EN KEER</t>
  </si>
  <si>
    <t>CALLANTSOOG</t>
  </si>
  <si>
    <t>CRUQUIUS</t>
  </si>
  <si>
    <t>DE GOORN</t>
  </si>
  <si>
    <t>DE LIER</t>
  </si>
  <si>
    <t>DEIL</t>
  </si>
  <si>
    <t>DEN HAM OV</t>
  </si>
  <si>
    <t>DIDAM</t>
  </si>
  <si>
    <t>DIEREN</t>
  </si>
  <si>
    <t>DOORWERTH</t>
  </si>
  <si>
    <t>DRACHTEN</t>
  </si>
  <si>
    <t>DRIEBRUGGEN</t>
  </si>
  <si>
    <t>DRONTEN</t>
  </si>
  <si>
    <t>DRUNEN</t>
  </si>
  <si>
    <t>DRUTEN</t>
  </si>
  <si>
    <t>EELDERWOLDE</t>
  </si>
  <si>
    <t>EEMDIJK</t>
  </si>
  <si>
    <t>EERSEL</t>
  </si>
  <si>
    <t>EGMOND-BINNEN</t>
  </si>
  <si>
    <t>EMMEN</t>
  </si>
  <si>
    <t>ENTER</t>
  </si>
  <si>
    <t>EPE</t>
  </si>
  <si>
    <t>ERICA</t>
  </si>
  <si>
    <t>ERICHEM</t>
  </si>
  <si>
    <t>ETTEN-LEUR</t>
  </si>
  <si>
    <t>EVERDINGEN</t>
  </si>
  <si>
    <t>EVERTSOORD</t>
  </si>
  <si>
    <t>GARDEREN</t>
  </si>
  <si>
    <t>GELDERMALSEN</t>
  </si>
  <si>
    <t>GELEEN</t>
  </si>
  <si>
    <t>GENDT</t>
  </si>
  <si>
    <t>GIESSENBURG</t>
  </si>
  <si>
    <t>GLIMMEN</t>
  </si>
  <si>
    <t>GOOR</t>
  </si>
  <si>
    <t>GORINCHEM</t>
  </si>
  <si>
    <t>GOUTUM</t>
  </si>
  <si>
    <t>HAASTRECHT</t>
  </si>
  <si>
    <t>HANK</t>
  </si>
  <si>
    <t>HAPERT</t>
  </si>
  <si>
    <t>HAZERSWOUDE DORP</t>
  </si>
  <si>
    <t>HEEREWAARDEN</t>
  </si>
  <si>
    <t>HEEZE</t>
  </si>
  <si>
    <t>HEUKELUM</t>
  </si>
  <si>
    <t>HIPPOLYTUSHOEF</t>
  </si>
  <si>
    <t>HOEK VAN HOLLAND</t>
  </si>
  <si>
    <t>HOOGBLOKLAND</t>
  </si>
  <si>
    <t>HOOGKARSPEL</t>
  </si>
  <si>
    <t>HOOGLAND</t>
  </si>
  <si>
    <t>HOOGLANDERVEEN</t>
  </si>
  <si>
    <t>HORSSEN</t>
  </si>
  <si>
    <t>HORST</t>
  </si>
  <si>
    <t>HUIJBERGEN</t>
  </si>
  <si>
    <t>HUIS TER HEIDE UT</t>
  </si>
  <si>
    <t>HUISSEN</t>
  </si>
  <si>
    <t>HULSHORST</t>
  </si>
  <si>
    <t>INGEN</t>
  </si>
  <si>
    <t>KAATSHEUVEL</t>
  </si>
  <si>
    <t>KAPELLE</t>
  </si>
  <si>
    <t>KOUDEKERK AAN DEN RIJN</t>
  </si>
  <si>
    <t>KRIMPEN AAN DE LEK</t>
  </si>
  <si>
    <t>LATHUM</t>
  </si>
  <si>
    <t>LEIMUIDEN</t>
  </si>
  <si>
    <t>LIEREN</t>
  </si>
  <si>
    <t>MAARN</t>
  </si>
  <si>
    <t>MAARSBERGEN</t>
  </si>
  <si>
    <t>MAARTENSDIJK</t>
  </si>
  <si>
    <t>MAASBRACHT</t>
  </si>
  <si>
    <t>MAASBREE</t>
  </si>
  <si>
    <t>MALDEN</t>
  </si>
  <si>
    <t>MARKELO</t>
  </si>
  <si>
    <t>MARKENBINNEN</t>
  </si>
  <si>
    <t>MAURIK</t>
  </si>
  <si>
    <t>MEDEMBLIK</t>
  </si>
  <si>
    <t>METEREN</t>
  </si>
  <si>
    <t>MIDDELAAR</t>
  </si>
  <si>
    <t>MIDDELHARNIS</t>
  </si>
  <si>
    <t>MILSBEEK</t>
  </si>
  <si>
    <t>MOLENHOEK LB</t>
  </si>
  <si>
    <t>MONSTER</t>
  </si>
  <si>
    <t>MONTFOORT</t>
  </si>
  <si>
    <t>MOORDRECHT</t>
  </si>
  <si>
    <t>MUIDEN</t>
  </si>
  <si>
    <t>MUIDERBERG</t>
  </si>
  <si>
    <t>NIEUWESCHANS</t>
  </si>
  <si>
    <t>NIGTEVECHT</t>
  </si>
  <si>
    <t>NIJKERKERVEEN</t>
  </si>
  <si>
    <t>NUENEN</t>
  </si>
  <si>
    <t>NUMANSDORP</t>
  </si>
  <si>
    <t>ODOORN</t>
  </si>
  <si>
    <t>OLST</t>
  </si>
  <si>
    <t>OOSTERBEEK</t>
  </si>
  <si>
    <t>OOSTERBLOKKER</t>
  </si>
  <si>
    <t>OOSTERWOLDE FR</t>
  </si>
  <si>
    <t>OOSTHUIZEN</t>
  </si>
  <si>
    <t>OOSTVOORNE</t>
  </si>
  <si>
    <t>OOTMARSUM</t>
  </si>
  <si>
    <t>OPIJNEN</t>
  </si>
  <si>
    <t>ORANJEWOUD</t>
  </si>
  <si>
    <t>OSS</t>
  </si>
  <si>
    <t>OUD BEIJERLAND</t>
  </si>
  <si>
    <t>OUDKARSPEL</t>
  </si>
  <si>
    <t>PERNIS ROTTERDAM</t>
  </si>
  <si>
    <t>POSTERHOLT</t>
  </si>
  <si>
    <t>PUTH</t>
  </si>
  <si>
    <t>RAALTE</t>
  </si>
  <si>
    <t>RAAMSDONKSVEER</t>
  </si>
  <si>
    <t>REEUWIJK</t>
  </si>
  <si>
    <t>RENKUM</t>
  </si>
  <si>
    <t>RENSWOUDE</t>
  </si>
  <si>
    <t>RHEDEN</t>
  </si>
  <si>
    <t>RHENEN</t>
  </si>
  <si>
    <t>RIJEN</t>
  </si>
  <si>
    <t>RIJNSATERWOUDE</t>
  </si>
  <si>
    <t>RIJPWETERING</t>
  </si>
  <si>
    <t>ROZENDAAL</t>
  </si>
  <si>
    <t>SCHIJNDEL</t>
  </si>
  <si>
    <t>SCHIPLUIDEN</t>
  </si>
  <si>
    <t>SCHOONHOVEN</t>
  </si>
  <si>
    <t>'S-GRAVENZANDE</t>
  </si>
  <si>
    <t>SIJBEKARSPEL</t>
  </si>
  <si>
    <t>SINT ANNAPAROCHIE</t>
  </si>
  <si>
    <t>SINT OEDENRODE</t>
  </si>
  <si>
    <t>SINT PHILIPSLAND</t>
  </si>
  <si>
    <t>SITTARD</t>
  </si>
  <si>
    <t>SLEEUWIJK</t>
  </si>
  <si>
    <t>SPAARNDAM</t>
  </si>
  <si>
    <t>SPIERDIJK</t>
  </si>
  <si>
    <t>STEENBERGEN NB</t>
  </si>
  <si>
    <t>STEENWIJK</t>
  </si>
  <si>
    <t>STOUTENBURG</t>
  </si>
  <si>
    <t>SWALMEN</t>
  </si>
  <si>
    <t>TER AAR</t>
  </si>
  <si>
    <t>TERHEIJDEN</t>
  </si>
  <si>
    <t>TETERINGEN</t>
  </si>
  <si>
    <t>TIEL</t>
  </si>
  <si>
    <t>TIENHOVEN UT</t>
  </si>
  <si>
    <t>TUIL</t>
  </si>
  <si>
    <t>TWELLO</t>
  </si>
  <si>
    <t>UDENHOUT</t>
  </si>
  <si>
    <t>UITDAM</t>
  </si>
  <si>
    <t>ULVENHOUT</t>
  </si>
  <si>
    <t>VELSEN-NOORD</t>
  </si>
  <si>
    <t>VELSEN-ZUID</t>
  </si>
  <si>
    <t>VENLO</t>
  </si>
  <si>
    <t>VLIJMEN</t>
  </si>
  <si>
    <t>VOGELENZANG</t>
  </si>
  <si>
    <t>VOORTHUIZEN</t>
  </si>
  <si>
    <t>VREELAND</t>
  </si>
  <si>
    <t>WARMENHUIZEN</t>
  </si>
  <si>
    <t>WAVERVEEN</t>
  </si>
  <si>
    <t>WEERT</t>
  </si>
  <si>
    <t>WESTZAAN</t>
  </si>
  <si>
    <t>WETERINGBRUG</t>
  </si>
  <si>
    <t>WIERDEN</t>
  </si>
  <si>
    <t>WIERINGERWAARD</t>
  </si>
  <si>
    <t>WIERINGERWERF</t>
  </si>
  <si>
    <t>WIJCHEN</t>
  </si>
  <si>
    <t>WIJDENES</t>
  </si>
  <si>
    <t>WIJDEWORMER</t>
  </si>
  <si>
    <t>WIJK AAN ZEE</t>
  </si>
  <si>
    <t>WILLEMSTAD NB</t>
  </si>
  <si>
    <t>WINSCHOTEN</t>
  </si>
  <si>
    <t>WINSUM GN</t>
  </si>
  <si>
    <t>WIRDUM FR</t>
  </si>
  <si>
    <t>WOUDENBERG</t>
  </si>
  <si>
    <t>ZALTBOMMEL</t>
  </si>
  <si>
    <t>ZOETERWOUDE</t>
  </si>
  <si>
    <t>ZUIDLAND</t>
  </si>
  <si>
    <t>ZUID-SCHARWOUDE</t>
  </si>
  <si>
    <t>ZUIDSCHERMER</t>
  </si>
  <si>
    <t>ZUIDWOLDE DR</t>
  </si>
  <si>
    <t>ZWARTEBROEK</t>
  </si>
  <si>
    <t>ZWIJNDRECHT</t>
  </si>
  <si>
    <t>(leeg)</t>
  </si>
  <si>
    <t>Aantal van gemeente</t>
  </si>
  <si>
    <t>S GRAVENHAGE</t>
  </si>
  <si>
    <t>HAARLEMMERMEER</t>
  </si>
  <si>
    <t>ZAANSTAD</t>
  </si>
  <si>
    <t>S HERTOGENBOSCH</t>
  </si>
  <si>
    <t>EDAM-VOLENDAM</t>
  </si>
  <si>
    <t>HOORN</t>
  </si>
  <si>
    <t>LEIDSCHENDAM-VOORBURG</t>
  </si>
  <si>
    <t>DE RONDE VENEN</t>
  </si>
  <si>
    <t>OUDER-AMSTEL</t>
  </si>
  <si>
    <t>WATERLAND</t>
  </si>
  <si>
    <t>RIJSWIJK</t>
  </si>
  <si>
    <t>TEYLINGEN</t>
  </si>
  <si>
    <t>VELSEN</t>
  </si>
  <si>
    <t>WIJDEMEREN</t>
  </si>
  <si>
    <t>BREUKELEN</t>
  </si>
  <si>
    <t>LANSINGERLAND</t>
  </si>
  <si>
    <t>KOGGENLAND</t>
  </si>
  <si>
    <t>LAREN</t>
  </si>
  <si>
    <t>UTRECHTSE HEUVELRUG</t>
  </si>
  <si>
    <t>NOORDWIJK</t>
  </si>
  <si>
    <t>IJSSELSTEIN</t>
  </si>
  <si>
    <t>NIJKERK</t>
  </si>
  <si>
    <t>ALKEMADE</t>
  </si>
  <si>
    <t>DRECHTERLAND</t>
  </si>
  <si>
    <t>EDE</t>
  </si>
  <si>
    <t>PIJNACKER-NOOTDORP</t>
  </si>
  <si>
    <t>KATWIJK</t>
  </si>
  <si>
    <t>GRAFT-DE RIJP</t>
  </si>
  <si>
    <t>LOENEN</t>
  </si>
  <si>
    <t>VIANEN</t>
  </si>
  <si>
    <t>BEEMSTER</t>
  </si>
  <si>
    <t>BUREN</t>
  </si>
  <si>
    <t>MIDDEN-DELFLAND</t>
  </si>
  <si>
    <t>STEDE BROEC</t>
  </si>
  <si>
    <t>WORMERLAND</t>
  </si>
  <si>
    <t>BUNSCHOTEN</t>
  </si>
  <si>
    <t>HENDRIK-IDO-AMBACHT</t>
  </si>
  <si>
    <t>LOPIK</t>
  </si>
  <si>
    <t>MAASDRIEL</t>
  </si>
  <si>
    <t>OOSTERHOUT</t>
  </si>
  <si>
    <t>OUDE IJSSELSTREEK</t>
  </si>
  <si>
    <t>SCHERMER</t>
  </si>
  <si>
    <t>SITTARD-GELEEN</t>
  </si>
  <si>
    <t>WESTLAND</t>
  </si>
  <si>
    <t>WIERINGERMEER</t>
  </si>
  <si>
    <t>ZIJPE</t>
  </si>
  <si>
    <t>ALBRANDSWAARD</t>
  </si>
  <si>
    <t>ALPHEN-CHAAM</t>
  </si>
  <si>
    <t>BERKELLAND</t>
  </si>
  <si>
    <t>CRANENDONCK</t>
  </si>
  <si>
    <t>GIESSENLANDEN</t>
  </si>
  <si>
    <t>HALDERBERGE</t>
  </si>
  <si>
    <t>HEUSDEN</t>
  </si>
  <si>
    <t>HOF VAN TWENTE</t>
  </si>
  <si>
    <t>JACOBSWOUDE</t>
  </si>
  <si>
    <t>LANGEDIJK</t>
  </si>
  <si>
    <t>LINGEWAAL</t>
  </si>
  <si>
    <t>LINGEWAARD</t>
  </si>
  <si>
    <t>MOOK EN MIDDELAAR</t>
  </si>
  <si>
    <t>NIEDORP</t>
  </si>
  <si>
    <t>NOORDOOSTPOLDER</t>
  </si>
  <si>
    <t>OISTERWIJK</t>
  </si>
  <si>
    <t>OPMEER</t>
  </si>
  <si>
    <t>RIJNWOUDE</t>
  </si>
  <si>
    <t>SCHERPENZEEL</t>
  </si>
  <si>
    <t>SON EN BREUGEL</t>
  </si>
  <si>
    <t>WERKENDAM</t>
  </si>
  <si>
    <t>WESTSTELLINGWERF</t>
  </si>
  <si>
    <t>ZUNDERT</t>
  </si>
  <si>
    <t>ANNA PAULOWNA</t>
  </si>
  <si>
    <t>BERNISSE</t>
  </si>
  <si>
    <t>BLADEL</t>
  </si>
  <si>
    <t>BORGER-ODOORN</t>
  </si>
  <si>
    <t>CROMSTRIJEN</t>
  </si>
  <si>
    <t>DE WOLDEN</t>
  </si>
  <si>
    <t>DINKELLAND</t>
  </si>
  <si>
    <t>DRIMMELEN</t>
  </si>
  <si>
    <t>GEERTRUIDENBERG</t>
  </si>
  <si>
    <t>GENNEP</t>
  </si>
  <si>
    <t>GILZE EN RIJEN</t>
  </si>
  <si>
    <t>HAARLEMMERLIEDE CA</t>
  </si>
  <si>
    <t>HAREN</t>
  </si>
  <si>
    <t>HARENKARSPEL</t>
  </si>
  <si>
    <t>HEEZE-LEENDE</t>
  </si>
  <si>
    <t>HET BILDT</t>
  </si>
  <si>
    <t>HEUMEN</t>
  </si>
  <si>
    <t>HORST AAN DE MAAS</t>
  </si>
  <si>
    <t>LOON OP ZAND</t>
  </si>
  <si>
    <t>MAASGOUW</t>
  </si>
  <si>
    <t>MARGRATEN</t>
  </si>
  <si>
    <t>MARUM</t>
  </si>
  <si>
    <t>MOERDIJK</t>
  </si>
  <si>
    <t>MONTFERLAND</t>
  </si>
  <si>
    <t>NEDERLEK</t>
  </si>
  <si>
    <t>NUENEN CA</t>
  </si>
  <si>
    <t>NUNSPEET</t>
  </si>
  <si>
    <t>OLST-WIJHE</t>
  </si>
  <si>
    <t>OOSTSTELLINGWERF</t>
  </si>
  <si>
    <t>OUD-BEIJERLAND</t>
  </si>
  <si>
    <t>REIDERLAND</t>
  </si>
  <si>
    <t>ROERDALEN</t>
  </si>
  <si>
    <t>SCHEEMDA</t>
  </si>
  <si>
    <t>SCHINNEN</t>
  </si>
  <si>
    <t>SEVENUM</t>
  </si>
  <si>
    <t>SINT-MICHIELSGESTEL</t>
  </si>
  <si>
    <t>SINT-OEDENRODE</t>
  </si>
  <si>
    <t>SMALLINGERLAND</t>
  </si>
  <si>
    <t>STEENBERGEN</t>
  </si>
  <si>
    <t>STEENWIJKERLAND</t>
  </si>
  <si>
    <t>TERNEUZEN</t>
  </si>
  <si>
    <t>THOLEN</t>
  </si>
  <si>
    <t>TWENTERAND</t>
  </si>
  <si>
    <t>TYNAARLO</t>
  </si>
  <si>
    <t>VLIST</t>
  </si>
  <si>
    <t>VOORST</t>
  </si>
  <si>
    <t>WESTVOORNE</t>
  </si>
  <si>
    <t>WIERINGEN</t>
  </si>
  <si>
    <t>WINSUM</t>
  </si>
  <si>
    <t>WOENSDRECHT</t>
  </si>
  <si>
    <t>WUNSERADIEL</t>
  </si>
  <si>
    <t>ZEDERIK</t>
  </si>
  <si>
    <t>ZEEVANG</t>
  </si>
  <si>
    <t>ZEVENAAR</t>
  </si>
  <si>
    <t>%</t>
  </si>
  <si>
    <t>Aantal</t>
  </si>
  <si>
    <t>Postcode</t>
  </si>
  <si>
    <t>Minder dan 5 per postcode</t>
  </si>
  <si>
    <t>Werknemers naar 4pp als onderdeel van de 5K selectie</t>
  </si>
  <si>
    <t>Werknemers naar herkomst gemeente als onderdeel van de 5K selectie</t>
  </si>
  <si>
    <t>totaal aantal 2050 werknemers</t>
  </si>
  <si>
    <t>Postcode 1011 tot en met 1115 (Duivendrecht)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</si>
</sst>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1"/>
    <xf numFmtId="9" fontId="0" fillId="0" borderId="0" xfId="2" applyFont="1"/>
    <xf numFmtId="0" fontId="0" fillId="0" borderId="0" xfId="0" applyAlignment="1">
      <alignment horizontal="left"/>
    </xf>
    <xf numFmtId="0" fontId="0" fillId="0" borderId="0" xfId="0" applyNumberFormat="1"/>
  </cellXfs>
  <cellStyles count="3">
    <cellStyle name="Goed" xfId="1" builtinId="26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442"/>
  <sheetViews>
    <sheetView topLeftCell="E1" workbookViewId="0">
      <selection activeCell="G2" sqref="G2"/>
    </sheetView>
  </sheetViews>
  <sheetFormatPr defaultRowHeight="15" x14ac:dyDescent="0.25"/>
  <cols>
    <col min="3" max="3" width="26.5703125" bestFit="1" customWidth="1"/>
    <col min="4" max="4" width="21.42578125" bestFit="1" customWidth="1"/>
    <col min="7" max="7" width="26.28515625" bestFit="1" customWidth="1"/>
    <col min="8" max="8" width="20.140625" bestFit="1" customWidth="1"/>
  </cols>
  <sheetData>
    <row r="1" spans="3:8" x14ac:dyDescent="0.25">
      <c r="E1" t="s">
        <v>570</v>
      </c>
    </row>
    <row r="3" spans="3:8" x14ac:dyDescent="0.25">
      <c r="C3" s="1" t="s">
        <v>0</v>
      </c>
      <c r="D3" s="1" t="s">
        <v>1</v>
      </c>
      <c r="E3" s="1" t="s">
        <v>565</v>
      </c>
      <c r="F3" s="1"/>
      <c r="G3" s="1" t="s">
        <v>0</v>
      </c>
      <c r="H3" s="1" t="s">
        <v>441</v>
      </c>
    </row>
    <row r="4" spans="3:8" x14ac:dyDescent="0.25">
      <c r="C4" t="s">
        <v>2</v>
      </c>
      <c r="D4">
        <v>4947</v>
      </c>
      <c r="E4" s="2">
        <f>D4/$D$4</f>
        <v>1</v>
      </c>
      <c r="G4" t="s">
        <v>2</v>
      </c>
      <c r="H4">
        <v>4947</v>
      </c>
    </row>
    <row r="5" spans="3:8" x14ac:dyDescent="0.25">
      <c r="C5" t="s">
        <v>3</v>
      </c>
      <c r="D5">
        <v>1833</v>
      </c>
      <c r="E5" s="2">
        <f t="shared" ref="E5:E68" si="0">D5/$D$4</f>
        <v>0.3705275924802911</v>
      </c>
      <c r="G5" t="s">
        <v>3</v>
      </c>
      <c r="H5">
        <v>1870</v>
      </c>
    </row>
    <row r="6" spans="3:8" x14ac:dyDescent="0.25">
      <c r="C6" t="s">
        <v>4</v>
      </c>
      <c r="D6">
        <v>321</v>
      </c>
      <c r="E6" s="2">
        <f t="shared" si="0"/>
        <v>6.4887810794420867E-2</v>
      </c>
      <c r="G6" t="s">
        <v>4</v>
      </c>
      <c r="H6">
        <v>351</v>
      </c>
    </row>
    <row r="7" spans="3:8" x14ac:dyDescent="0.25">
      <c r="C7" t="s">
        <v>5</v>
      </c>
      <c r="D7">
        <v>171</v>
      </c>
      <c r="E7" s="2">
        <f t="shared" si="0"/>
        <v>3.4566403881140087E-2</v>
      </c>
      <c r="G7" t="s">
        <v>5</v>
      </c>
      <c r="H7">
        <v>175</v>
      </c>
    </row>
    <row r="8" spans="3:8" x14ac:dyDescent="0.25">
      <c r="C8" t="s">
        <v>6</v>
      </c>
      <c r="D8">
        <v>145</v>
      </c>
      <c r="E8" s="2">
        <f t="shared" si="0"/>
        <v>2.931069334950475E-2</v>
      </c>
      <c r="G8" t="s">
        <v>6</v>
      </c>
      <c r="H8">
        <v>145</v>
      </c>
    </row>
    <row r="9" spans="3:8" x14ac:dyDescent="0.25">
      <c r="C9" t="s">
        <v>7</v>
      </c>
      <c r="D9">
        <v>144</v>
      </c>
      <c r="E9" s="2">
        <f t="shared" si="0"/>
        <v>2.9108550636749546E-2</v>
      </c>
      <c r="G9" t="s">
        <v>442</v>
      </c>
      <c r="H9">
        <v>144</v>
      </c>
    </row>
    <row r="10" spans="3:8" x14ac:dyDescent="0.25">
      <c r="C10" t="s">
        <v>8</v>
      </c>
      <c r="D10">
        <v>125</v>
      </c>
      <c r="E10" s="2">
        <f t="shared" si="0"/>
        <v>2.5267839094400647E-2</v>
      </c>
      <c r="G10" t="s">
        <v>8</v>
      </c>
      <c r="H10">
        <v>125</v>
      </c>
    </row>
    <row r="11" spans="3:8" x14ac:dyDescent="0.25">
      <c r="C11" t="s">
        <v>9</v>
      </c>
      <c r="D11">
        <v>99</v>
      </c>
      <c r="E11" s="2">
        <f t="shared" si="0"/>
        <v>2.0012128562765311E-2</v>
      </c>
      <c r="G11" t="s">
        <v>9</v>
      </c>
      <c r="H11">
        <v>99</v>
      </c>
    </row>
    <row r="12" spans="3:8" x14ac:dyDescent="0.25">
      <c r="C12" t="s">
        <v>10</v>
      </c>
      <c r="D12">
        <v>66</v>
      </c>
      <c r="E12" s="2">
        <f t="shared" si="0"/>
        <v>1.3341419041843541E-2</v>
      </c>
      <c r="G12" t="s">
        <v>443</v>
      </c>
      <c r="H12">
        <v>93</v>
      </c>
    </row>
    <row r="13" spans="3:8" x14ac:dyDescent="0.25">
      <c r="C13" t="s">
        <v>11</v>
      </c>
      <c r="D13">
        <v>59</v>
      </c>
      <c r="E13" s="2">
        <f t="shared" si="0"/>
        <v>1.1926420052557105E-2</v>
      </c>
      <c r="G13" t="s">
        <v>10</v>
      </c>
      <c r="H13">
        <v>66</v>
      </c>
    </row>
    <row r="14" spans="3:8" x14ac:dyDescent="0.25">
      <c r="C14" t="s">
        <v>12</v>
      </c>
      <c r="D14">
        <v>50</v>
      </c>
      <c r="E14" s="2">
        <f t="shared" si="0"/>
        <v>1.0107135637760259E-2</v>
      </c>
      <c r="G14" t="s">
        <v>444</v>
      </c>
      <c r="H14">
        <v>64</v>
      </c>
    </row>
    <row r="15" spans="3:8" x14ac:dyDescent="0.25">
      <c r="C15" t="s">
        <v>13</v>
      </c>
      <c r="D15">
        <v>49</v>
      </c>
      <c r="E15" s="2">
        <f t="shared" si="0"/>
        <v>9.9049929250050531E-3</v>
      </c>
      <c r="G15" t="s">
        <v>11</v>
      </c>
      <c r="H15">
        <v>59</v>
      </c>
    </row>
    <row r="16" spans="3:8" x14ac:dyDescent="0.25">
      <c r="C16" t="s">
        <v>14</v>
      </c>
      <c r="D16">
        <v>47</v>
      </c>
      <c r="E16" s="2">
        <f t="shared" si="0"/>
        <v>9.5007074994946424E-3</v>
      </c>
      <c r="G16" t="s">
        <v>12</v>
      </c>
      <c r="H16">
        <v>52</v>
      </c>
    </row>
    <row r="17" spans="3:8" x14ac:dyDescent="0.25">
      <c r="C17" t="s">
        <v>15</v>
      </c>
      <c r="D17">
        <v>44</v>
      </c>
      <c r="E17" s="2">
        <f t="shared" si="0"/>
        <v>8.8942793612290273E-3</v>
      </c>
      <c r="G17" t="s">
        <v>13</v>
      </c>
      <c r="H17">
        <v>49</v>
      </c>
    </row>
    <row r="18" spans="3:8" x14ac:dyDescent="0.25">
      <c r="C18" t="s">
        <v>16</v>
      </c>
      <c r="D18">
        <v>37</v>
      </c>
      <c r="E18" s="2">
        <f t="shared" si="0"/>
        <v>7.4792803719425918E-3</v>
      </c>
      <c r="G18" t="s">
        <v>14</v>
      </c>
      <c r="H18">
        <v>47</v>
      </c>
    </row>
    <row r="19" spans="3:8" x14ac:dyDescent="0.25">
      <c r="C19" t="s">
        <v>17</v>
      </c>
      <c r="D19">
        <v>35</v>
      </c>
      <c r="E19" s="2">
        <f t="shared" si="0"/>
        <v>7.0749949464321811E-3</v>
      </c>
      <c r="G19" t="s">
        <v>72</v>
      </c>
      <c r="H19">
        <v>33</v>
      </c>
    </row>
    <row r="20" spans="3:8" x14ac:dyDescent="0.25">
      <c r="C20" t="s">
        <v>18</v>
      </c>
      <c r="D20">
        <v>31</v>
      </c>
      <c r="E20" s="2">
        <f t="shared" si="0"/>
        <v>6.2664240954113607E-3</v>
      </c>
      <c r="G20" t="s">
        <v>18</v>
      </c>
      <c r="H20">
        <v>31</v>
      </c>
    </row>
    <row r="21" spans="3:8" x14ac:dyDescent="0.25">
      <c r="C21" t="s">
        <v>19</v>
      </c>
      <c r="D21">
        <v>31</v>
      </c>
      <c r="E21" s="2">
        <f t="shared" si="0"/>
        <v>6.2664240954113607E-3</v>
      </c>
      <c r="G21" t="s">
        <v>19</v>
      </c>
      <c r="H21">
        <v>31</v>
      </c>
    </row>
    <row r="22" spans="3:8" x14ac:dyDescent="0.25">
      <c r="C22" t="s">
        <v>20</v>
      </c>
      <c r="D22">
        <v>30</v>
      </c>
      <c r="E22" s="2">
        <f t="shared" si="0"/>
        <v>6.0642813826561554E-3</v>
      </c>
      <c r="G22" t="s">
        <v>20</v>
      </c>
      <c r="H22">
        <v>30</v>
      </c>
    </row>
    <row r="23" spans="3:8" x14ac:dyDescent="0.25">
      <c r="C23" t="s">
        <v>21</v>
      </c>
      <c r="D23">
        <v>30</v>
      </c>
      <c r="E23" s="2">
        <f t="shared" si="0"/>
        <v>6.0642813826561554E-3</v>
      </c>
      <c r="G23" t="s">
        <v>21</v>
      </c>
      <c r="H23">
        <v>30</v>
      </c>
    </row>
    <row r="24" spans="3:8" x14ac:dyDescent="0.25">
      <c r="C24" t="s">
        <v>22</v>
      </c>
      <c r="D24">
        <v>26</v>
      </c>
      <c r="E24" s="2">
        <f t="shared" si="0"/>
        <v>5.255710531635335E-3</v>
      </c>
      <c r="G24" t="s">
        <v>26</v>
      </c>
      <c r="H24">
        <v>28</v>
      </c>
    </row>
    <row r="25" spans="3:8" x14ac:dyDescent="0.25">
      <c r="C25" t="s">
        <v>23</v>
      </c>
      <c r="D25">
        <v>26</v>
      </c>
      <c r="E25" s="2">
        <f t="shared" si="0"/>
        <v>5.255710531635335E-3</v>
      </c>
      <c r="G25" t="s">
        <v>23</v>
      </c>
      <c r="H25">
        <v>27</v>
      </c>
    </row>
    <row r="26" spans="3:8" x14ac:dyDescent="0.25">
      <c r="C26" t="s">
        <v>24</v>
      </c>
      <c r="D26">
        <v>26</v>
      </c>
      <c r="E26" s="2">
        <f t="shared" si="0"/>
        <v>5.255710531635335E-3</v>
      </c>
      <c r="G26" t="s">
        <v>29</v>
      </c>
      <c r="H26">
        <v>26</v>
      </c>
    </row>
    <row r="27" spans="3:8" x14ac:dyDescent="0.25">
      <c r="C27" t="s">
        <v>25</v>
      </c>
      <c r="D27">
        <v>25</v>
      </c>
      <c r="E27" s="2">
        <f t="shared" si="0"/>
        <v>5.0535678188801296E-3</v>
      </c>
      <c r="G27" t="s">
        <v>22</v>
      </c>
      <c r="H27">
        <v>26</v>
      </c>
    </row>
    <row r="28" spans="3:8" x14ac:dyDescent="0.25">
      <c r="C28" t="s">
        <v>26</v>
      </c>
      <c r="D28">
        <v>24</v>
      </c>
      <c r="E28" s="2">
        <f t="shared" si="0"/>
        <v>4.8514251061249243E-3</v>
      </c>
      <c r="G28" t="s">
        <v>445</v>
      </c>
      <c r="H28">
        <v>26</v>
      </c>
    </row>
    <row r="29" spans="3:8" x14ac:dyDescent="0.25">
      <c r="C29" t="s">
        <v>27</v>
      </c>
      <c r="D29">
        <v>23</v>
      </c>
      <c r="E29" s="2">
        <f t="shared" si="0"/>
        <v>4.649282393369719E-3</v>
      </c>
      <c r="G29" t="s">
        <v>25</v>
      </c>
      <c r="H29">
        <v>25</v>
      </c>
    </row>
    <row r="30" spans="3:8" x14ac:dyDescent="0.25">
      <c r="C30" t="s">
        <v>28</v>
      </c>
      <c r="D30">
        <v>22</v>
      </c>
      <c r="E30" s="2">
        <f t="shared" si="0"/>
        <v>4.4471396806145137E-3</v>
      </c>
      <c r="G30" t="s">
        <v>27</v>
      </c>
      <c r="H30">
        <v>23</v>
      </c>
    </row>
    <row r="31" spans="3:8" x14ac:dyDescent="0.25">
      <c r="C31" t="s">
        <v>29</v>
      </c>
      <c r="D31">
        <v>21</v>
      </c>
      <c r="E31" s="2">
        <f t="shared" si="0"/>
        <v>4.2449969678593083E-3</v>
      </c>
      <c r="G31" t="s">
        <v>446</v>
      </c>
      <c r="H31">
        <v>22</v>
      </c>
    </row>
    <row r="32" spans="3:8" x14ac:dyDescent="0.25">
      <c r="C32" t="s">
        <v>30</v>
      </c>
      <c r="D32">
        <v>21</v>
      </c>
      <c r="E32" s="2">
        <f t="shared" si="0"/>
        <v>4.2449969678593083E-3</v>
      </c>
      <c r="G32" t="s">
        <v>447</v>
      </c>
      <c r="H32">
        <v>22</v>
      </c>
    </row>
    <row r="33" spans="3:8" x14ac:dyDescent="0.25">
      <c r="C33" t="s">
        <v>31</v>
      </c>
      <c r="D33">
        <v>21</v>
      </c>
      <c r="E33" s="2">
        <f t="shared" si="0"/>
        <v>4.2449969678593083E-3</v>
      </c>
      <c r="G33" t="s">
        <v>28</v>
      </c>
      <c r="H33">
        <v>22</v>
      </c>
    </row>
    <row r="34" spans="3:8" x14ac:dyDescent="0.25">
      <c r="C34" t="s">
        <v>32</v>
      </c>
      <c r="D34">
        <v>19</v>
      </c>
      <c r="E34" s="2">
        <f t="shared" si="0"/>
        <v>3.8407115423488981E-3</v>
      </c>
      <c r="G34" t="s">
        <v>448</v>
      </c>
      <c r="H34">
        <v>21</v>
      </c>
    </row>
    <row r="35" spans="3:8" x14ac:dyDescent="0.25">
      <c r="C35" t="s">
        <v>33</v>
      </c>
      <c r="D35">
        <v>19</v>
      </c>
      <c r="E35" s="2">
        <f t="shared" si="0"/>
        <v>3.8407115423488981E-3</v>
      </c>
      <c r="G35" t="s">
        <v>30</v>
      </c>
      <c r="H35">
        <v>21</v>
      </c>
    </row>
    <row r="36" spans="3:8" x14ac:dyDescent="0.25">
      <c r="C36" t="s">
        <v>34</v>
      </c>
      <c r="D36">
        <v>18</v>
      </c>
      <c r="E36" s="2">
        <f t="shared" si="0"/>
        <v>3.6385688295936932E-3</v>
      </c>
      <c r="G36" t="s">
        <v>47</v>
      </c>
      <c r="H36">
        <v>19</v>
      </c>
    </row>
    <row r="37" spans="3:8" x14ac:dyDescent="0.25">
      <c r="C37" t="s">
        <v>35</v>
      </c>
      <c r="D37">
        <v>18</v>
      </c>
      <c r="E37" s="2">
        <f t="shared" si="0"/>
        <v>3.6385688295936932E-3</v>
      </c>
      <c r="G37" t="s">
        <v>73</v>
      </c>
      <c r="H37">
        <v>19</v>
      </c>
    </row>
    <row r="38" spans="3:8" x14ac:dyDescent="0.25">
      <c r="C38" t="s">
        <v>36</v>
      </c>
      <c r="D38">
        <v>18</v>
      </c>
      <c r="E38" s="2">
        <f t="shared" si="0"/>
        <v>3.6385688295936932E-3</v>
      </c>
      <c r="G38" t="s">
        <v>449</v>
      </c>
      <c r="H38">
        <v>19</v>
      </c>
    </row>
    <row r="39" spans="3:8" x14ac:dyDescent="0.25">
      <c r="C39" t="s">
        <v>37</v>
      </c>
      <c r="D39">
        <v>18</v>
      </c>
      <c r="E39" s="2">
        <f t="shared" si="0"/>
        <v>3.6385688295936932E-3</v>
      </c>
      <c r="G39" t="s">
        <v>40</v>
      </c>
      <c r="H39">
        <v>19</v>
      </c>
    </row>
    <row r="40" spans="3:8" x14ac:dyDescent="0.25">
      <c r="C40" t="s">
        <v>38</v>
      </c>
      <c r="D40">
        <v>17</v>
      </c>
      <c r="E40" s="2">
        <f t="shared" si="0"/>
        <v>3.4364261168384879E-3</v>
      </c>
      <c r="G40" t="s">
        <v>33</v>
      </c>
      <c r="H40">
        <v>19</v>
      </c>
    </row>
    <row r="41" spans="3:8" x14ac:dyDescent="0.25">
      <c r="C41" t="s">
        <v>39</v>
      </c>
      <c r="D41">
        <v>17</v>
      </c>
      <c r="E41" s="2">
        <f t="shared" si="0"/>
        <v>3.4364261168384879E-3</v>
      </c>
      <c r="G41" t="s">
        <v>34</v>
      </c>
      <c r="H41">
        <v>18</v>
      </c>
    </row>
    <row r="42" spans="3:8" x14ac:dyDescent="0.25">
      <c r="C42" t="s">
        <v>40</v>
      </c>
      <c r="D42">
        <v>17</v>
      </c>
      <c r="E42" s="2">
        <f t="shared" si="0"/>
        <v>3.4364261168384879E-3</v>
      </c>
      <c r="G42" t="s">
        <v>35</v>
      </c>
      <c r="H42">
        <v>18</v>
      </c>
    </row>
    <row r="43" spans="3:8" x14ac:dyDescent="0.25">
      <c r="C43" t="s">
        <v>41</v>
      </c>
      <c r="D43">
        <v>16</v>
      </c>
      <c r="E43" s="2">
        <f t="shared" si="0"/>
        <v>3.2342834040832826E-3</v>
      </c>
      <c r="G43" t="s">
        <v>43</v>
      </c>
      <c r="H43">
        <v>18</v>
      </c>
    </row>
    <row r="44" spans="3:8" x14ac:dyDescent="0.25">
      <c r="C44" t="s">
        <v>42</v>
      </c>
      <c r="D44">
        <v>16</v>
      </c>
      <c r="E44" s="2">
        <f t="shared" si="0"/>
        <v>3.2342834040832826E-3</v>
      </c>
      <c r="G44" t="s">
        <v>450</v>
      </c>
      <c r="H44">
        <v>18</v>
      </c>
    </row>
    <row r="45" spans="3:8" x14ac:dyDescent="0.25">
      <c r="C45" t="s">
        <v>43</v>
      </c>
      <c r="D45">
        <v>16</v>
      </c>
      <c r="E45" s="2">
        <f t="shared" si="0"/>
        <v>3.2342834040832826E-3</v>
      </c>
      <c r="G45" t="s">
        <v>451</v>
      </c>
      <c r="H45">
        <v>18</v>
      </c>
    </row>
    <row r="46" spans="3:8" x14ac:dyDescent="0.25">
      <c r="C46" t="s">
        <v>44</v>
      </c>
      <c r="D46">
        <v>16</v>
      </c>
      <c r="E46" s="2">
        <f t="shared" si="0"/>
        <v>3.2342834040832826E-3</v>
      </c>
      <c r="G46" t="s">
        <v>37</v>
      </c>
      <c r="H46">
        <v>18</v>
      </c>
    </row>
    <row r="47" spans="3:8" x14ac:dyDescent="0.25">
      <c r="C47" t="s">
        <v>45</v>
      </c>
      <c r="D47">
        <v>15</v>
      </c>
      <c r="E47" s="2">
        <f t="shared" si="0"/>
        <v>3.0321406913280777E-3</v>
      </c>
      <c r="G47" t="s">
        <v>38</v>
      </c>
      <c r="H47">
        <v>17</v>
      </c>
    </row>
    <row r="48" spans="3:8" x14ac:dyDescent="0.25">
      <c r="C48" t="s">
        <v>46</v>
      </c>
      <c r="D48">
        <v>15</v>
      </c>
      <c r="E48" s="2">
        <f t="shared" si="0"/>
        <v>3.0321406913280777E-3</v>
      </c>
      <c r="G48" t="s">
        <v>41</v>
      </c>
      <c r="H48">
        <v>17</v>
      </c>
    </row>
    <row r="49" spans="3:8" x14ac:dyDescent="0.25">
      <c r="C49" t="s">
        <v>47</v>
      </c>
      <c r="D49">
        <v>15</v>
      </c>
      <c r="E49" s="2">
        <f t="shared" si="0"/>
        <v>3.0321406913280777E-3</v>
      </c>
      <c r="G49" t="s">
        <v>177</v>
      </c>
      <c r="H49">
        <v>17</v>
      </c>
    </row>
    <row r="50" spans="3:8" x14ac:dyDescent="0.25">
      <c r="C50" t="s">
        <v>48</v>
      </c>
      <c r="D50">
        <v>15</v>
      </c>
      <c r="E50" s="2">
        <f t="shared" si="0"/>
        <v>3.0321406913280777E-3</v>
      </c>
      <c r="G50" t="s">
        <v>452</v>
      </c>
      <c r="H50">
        <v>17</v>
      </c>
    </row>
    <row r="51" spans="3:8" x14ac:dyDescent="0.25">
      <c r="C51" t="s">
        <v>49</v>
      </c>
      <c r="D51">
        <v>14</v>
      </c>
      <c r="E51" s="2">
        <f t="shared" si="0"/>
        <v>2.8299979785728724E-3</v>
      </c>
      <c r="G51" t="s">
        <v>453</v>
      </c>
      <c r="H51">
        <v>17</v>
      </c>
    </row>
    <row r="52" spans="3:8" x14ac:dyDescent="0.25">
      <c r="C52" t="s">
        <v>50</v>
      </c>
      <c r="D52">
        <v>14</v>
      </c>
      <c r="E52" s="2">
        <f t="shared" si="0"/>
        <v>2.8299979785728724E-3</v>
      </c>
      <c r="G52" t="s">
        <v>454</v>
      </c>
      <c r="H52">
        <v>17</v>
      </c>
    </row>
    <row r="53" spans="3:8" x14ac:dyDescent="0.25">
      <c r="C53" t="s">
        <v>51</v>
      </c>
      <c r="D53">
        <v>14</v>
      </c>
      <c r="E53" s="2">
        <f t="shared" si="0"/>
        <v>2.8299979785728724E-3</v>
      </c>
      <c r="G53" t="s">
        <v>45</v>
      </c>
      <c r="H53">
        <v>16</v>
      </c>
    </row>
    <row r="54" spans="3:8" x14ac:dyDescent="0.25">
      <c r="C54" t="s">
        <v>52</v>
      </c>
      <c r="D54">
        <v>14</v>
      </c>
      <c r="E54" s="2">
        <f t="shared" si="0"/>
        <v>2.8299979785728724E-3</v>
      </c>
      <c r="G54" t="s">
        <v>42</v>
      </c>
      <c r="H54">
        <v>16</v>
      </c>
    </row>
    <row r="55" spans="3:8" x14ac:dyDescent="0.25">
      <c r="C55" t="s">
        <v>53</v>
      </c>
      <c r="D55">
        <v>14</v>
      </c>
      <c r="E55" s="2">
        <f t="shared" si="0"/>
        <v>2.8299979785728724E-3</v>
      </c>
      <c r="G55" t="s">
        <v>48</v>
      </c>
      <c r="H55">
        <v>15</v>
      </c>
    </row>
    <row r="56" spans="3:8" x14ac:dyDescent="0.25">
      <c r="C56" t="s">
        <v>54</v>
      </c>
      <c r="D56">
        <v>14</v>
      </c>
      <c r="E56" s="2">
        <f t="shared" si="0"/>
        <v>2.8299979785728724E-3</v>
      </c>
      <c r="G56" t="s">
        <v>455</v>
      </c>
      <c r="H56">
        <v>15</v>
      </c>
    </row>
    <row r="57" spans="3:8" x14ac:dyDescent="0.25">
      <c r="C57" t="s">
        <v>55</v>
      </c>
      <c r="D57">
        <v>13</v>
      </c>
      <c r="E57" s="2">
        <f t="shared" si="0"/>
        <v>2.6278552658176675E-3</v>
      </c>
      <c r="G57" t="s">
        <v>70</v>
      </c>
      <c r="H57">
        <v>14</v>
      </c>
    </row>
    <row r="58" spans="3:8" x14ac:dyDescent="0.25">
      <c r="C58" t="s">
        <v>56</v>
      </c>
      <c r="D58">
        <v>12</v>
      </c>
      <c r="E58" s="2">
        <f t="shared" si="0"/>
        <v>2.4257125530624622E-3</v>
      </c>
      <c r="G58" t="s">
        <v>456</v>
      </c>
      <c r="H58">
        <v>14</v>
      </c>
    </row>
    <row r="59" spans="3:8" x14ac:dyDescent="0.25">
      <c r="C59" t="s">
        <v>57</v>
      </c>
      <c r="D59">
        <v>12</v>
      </c>
      <c r="E59" s="2">
        <f t="shared" si="0"/>
        <v>2.4257125530624622E-3</v>
      </c>
      <c r="G59" t="s">
        <v>52</v>
      </c>
      <c r="H59">
        <v>14</v>
      </c>
    </row>
    <row r="60" spans="3:8" x14ac:dyDescent="0.25">
      <c r="C60" t="s">
        <v>58</v>
      </c>
      <c r="D60">
        <v>12</v>
      </c>
      <c r="E60" s="2">
        <f t="shared" si="0"/>
        <v>2.4257125530624622E-3</v>
      </c>
      <c r="G60" t="s">
        <v>53</v>
      </c>
      <c r="H60">
        <v>14</v>
      </c>
    </row>
    <row r="61" spans="3:8" x14ac:dyDescent="0.25">
      <c r="C61" t="s">
        <v>59</v>
      </c>
      <c r="D61">
        <v>12</v>
      </c>
      <c r="E61" s="2">
        <f t="shared" si="0"/>
        <v>2.4257125530624622E-3</v>
      </c>
      <c r="G61" t="s">
        <v>55</v>
      </c>
      <c r="H61">
        <v>13</v>
      </c>
    </row>
    <row r="62" spans="3:8" x14ac:dyDescent="0.25">
      <c r="C62" t="s">
        <v>60</v>
      </c>
      <c r="D62">
        <v>11</v>
      </c>
      <c r="E62" s="2">
        <f t="shared" si="0"/>
        <v>2.2235698403072568E-3</v>
      </c>
      <c r="G62" t="s">
        <v>68</v>
      </c>
      <c r="H62">
        <v>12</v>
      </c>
    </row>
    <row r="63" spans="3:8" x14ac:dyDescent="0.25">
      <c r="C63" t="s">
        <v>61</v>
      </c>
      <c r="D63">
        <v>11</v>
      </c>
      <c r="E63" s="2">
        <f t="shared" si="0"/>
        <v>2.2235698403072568E-3</v>
      </c>
      <c r="G63" t="s">
        <v>457</v>
      </c>
      <c r="H63">
        <v>12</v>
      </c>
    </row>
    <row r="64" spans="3:8" x14ac:dyDescent="0.25">
      <c r="C64" t="s">
        <v>62</v>
      </c>
      <c r="D64">
        <v>11</v>
      </c>
      <c r="E64" s="2">
        <f t="shared" si="0"/>
        <v>2.2235698403072568E-3</v>
      </c>
      <c r="G64" t="s">
        <v>56</v>
      </c>
      <c r="H64">
        <v>12</v>
      </c>
    </row>
    <row r="65" spans="3:8" x14ac:dyDescent="0.25">
      <c r="C65" t="s">
        <v>63</v>
      </c>
      <c r="D65">
        <v>11</v>
      </c>
      <c r="E65" s="2">
        <f t="shared" si="0"/>
        <v>2.2235698403072568E-3</v>
      </c>
      <c r="G65" t="s">
        <v>84</v>
      </c>
      <c r="H65">
        <v>12</v>
      </c>
    </row>
    <row r="66" spans="3:8" x14ac:dyDescent="0.25">
      <c r="C66" t="s">
        <v>64</v>
      </c>
      <c r="D66">
        <v>11</v>
      </c>
      <c r="E66" s="2">
        <f t="shared" si="0"/>
        <v>2.2235698403072568E-3</v>
      </c>
      <c r="G66" t="s">
        <v>57</v>
      </c>
      <c r="H66">
        <v>12</v>
      </c>
    </row>
    <row r="67" spans="3:8" x14ac:dyDescent="0.25">
      <c r="C67" t="s">
        <v>65</v>
      </c>
      <c r="D67">
        <v>11</v>
      </c>
      <c r="E67" s="2">
        <f t="shared" si="0"/>
        <v>2.2235698403072568E-3</v>
      </c>
      <c r="G67" t="s">
        <v>59</v>
      </c>
      <c r="H67">
        <v>12</v>
      </c>
    </row>
    <row r="68" spans="3:8" x14ac:dyDescent="0.25">
      <c r="C68" t="s">
        <v>66</v>
      </c>
      <c r="D68">
        <v>10</v>
      </c>
      <c r="E68" s="2">
        <f t="shared" si="0"/>
        <v>2.0214271275520519E-3</v>
      </c>
      <c r="G68" t="s">
        <v>60</v>
      </c>
      <c r="H68">
        <v>11</v>
      </c>
    </row>
    <row r="69" spans="3:8" x14ac:dyDescent="0.25">
      <c r="C69" t="s">
        <v>67</v>
      </c>
      <c r="D69">
        <v>10</v>
      </c>
      <c r="E69" s="2">
        <f t="shared" ref="E69:E132" si="1">D69/$D$4</f>
        <v>2.0214271275520519E-3</v>
      </c>
      <c r="G69" t="s">
        <v>458</v>
      </c>
      <c r="H69">
        <v>11</v>
      </c>
    </row>
    <row r="70" spans="3:8" x14ac:dyDescent="0.25">
      <c r="C70" t="s">
        <v>68</v>
      </c>
      <c r="D70">
        <v>9</v>
      </c>
      <c r="E70" s="2">
        <f t="shared" si="1"/>
        <v>1.8192844147968466E-3</v>
      </c>
      <c r="G70" t="s">
        <v>459</v>
      </c>
      <c r="H70">
        <v>11</v>
      </c>
    </row>
    <row r="71" spans="3:8" x14ac:dyDescent="0.25">
      <c r="C71" t="s">
        <v>69</v>
      </c>
      <c r="D71">
        <v>9</v>
      </c>
      <c r="E71" s="2">
        <f t="shared" si="1"/>
        <v>1.8192844147968466E-3</v>
      </c>
      <c r="G71" t="s">
        <v>63</v>
      </c>
      <c r="H71">
        <v>11</v>
      </c>
    </row>
    <row r="72" spans="3:8" x14ac:dyDescent="0.25">
      <c r="C72" t="s">
        <v>70</v>
      </c>
      <c r="D72">
        <v>9</v>
      </c>
      <c r="E72" s="2">
        <f t="shared" si="1"/>
        <v>1.8192844147968466E-3</v>
      </c>
      <c r="G72" t="s">
        <v>460</v>
      </c>
      <c r="H72">
        <v>11</v>
      </c>
    </row>
    <row r="73" spans="3:8" x14ac:dyDescent="0.25">
      <c r="C73" t="s">
        <v>71</v>
      </c>
      <c r="D73">
        <v>9</v>
      </c>
      <c r="E73" s="2">
        <f t="shared" si="1"/>
        <v>1.8192844147968466E-3</v>
      </c>
      <c r="G73" t="s">
        <v>64</v>
      </c>
      <c r="H73">
        <v>11</v>
      </c>
    </row>
    <row r="74" spans="3:8" x14ac:dyDescent="0.25">
      <c r="C74" t="s">
        <v>72</v>
      </c>
      <c r="D74">
        <v>9</v>
      </c>
      <c r="E74" s="2">
        <f t="shared" si="1"/>
        <v>1.8192844147968466E-3</v>
      </c>
      <c r="G74" t="s">
        <v>65</v>
      </c>
      <c r="H74">
        <v>11</v>
      </c>
    </row>
    <row r="75" spans="3:8" x14ac:dyDescent="0.25">
      <c r="C75" t="s">
        <v>73</v>
      </c>
      <c r="D75">
        <v>9</v>
      </c>
      <c r="E75" s="2">
        <f t="shared" si="1"/>
        <v>1.8192844147968466E-3</v>
      </c>
      <c r="G75" t="s">
        <v>66</v>
      </c>
      <c r="H75">
        <v>10</v>
      </c>
    </row>
    <row r="76" spans="3:8" x14ac:dyDescent="0.25">
      <c r="C76" t="s">
        <v>74</v>
      </c>
      <c r="D76">
        <v>9</v>
      </c>
      <c r="E76" s="2">
        <f t="shared" si="1"/>
        <v>1.8192844147968466E-3</v>
      </c>
      <c r="G76" t="s">
        <v>461</v>
      </c>
      <c r="H76">
        <v>10</v>
      </c>
    </row>
    <row r="77" spans="3:8" x14ac:dyDescent="0.25">
      <c r="C77" t="s">
        <v>75</v>
      </c>
      <c r="D77">
        <v>9</v>
      </c>
      <c r="E77" s="2">
        <f t="shared" si="1"/>
        <v>1.8192844147968466E-3</v>
      </c>
      <c r="G77" t="s">
        <v>86</v>
      </c>
      <c r="H77">
        <v>10</v>
      </c>
    </row>
    <row r="78" spans="3:8" x14ac:dyDescent="0.25">
      <c r="C78" t="s">
        <v>76</v>
      </c>
      <c r="D78">
        <v>9</v>
      </c>
      <c r="E78" s="2">
        <f t="shared" si="1"/>
        <v>1.8192844147968466E-3</v>
      </c>
      <c r="G78" t="s">
        <v>69</v>
      </c>
      <c r="H78">
        <v>9</v>
      </c>
    </row>
    <row r="79" spans="3:8" x14ac:dyDescent="0.25">
      <c r="C79" t="s">
        <v>77</v>
      </c>
      <c r="D79">
        <v>9</v>
      </c>
      <c r="E79" s="2">
        <f t="shared" si="1"/>
        <v>1.8192844147968466E-3</v>
      </c>
      <c r="G79" t="s">
        <v>71</v>
      </c>
      <c r="H79">
        <v>9</v>
      </c>
    </row>
    <row r="80" spans="3:8" x14ac:dyDescent="0.25">
      <c r="C80" t="s">
        <v>78</v>
      </c>
      <c r="D80">
        <v>9</v>
      </c>
      <c r="E80" s="2">
        <f t="shared" si="1"/>
        <v>1.8192844147968466E-3</v>
      </c>
      <c r="G80" t="s">
        <v>141</v>
      </c>
      <c r="H80">
        <v>9</v>
      </c>
    </row>
    <row r="81" spans="3:8" x14ac:dyDescent="0.25">
      <c r="C81" t="s">
        <v>79</v>
      </c>
      <c r="D81">
        <v>8</v>
      </c>
      <c r="E81" s="2">
        <f t="shared" si="1"/>
        <v>1.6171417020416413E-3</v>
      </c>
      <c r="G81" t="s">
        <v>462</v>
      </c>
      <c r="H81">
        <v>9</v>
      </c>
    </row>
    <row r="82" spans="3:8" x14ac:dyDescent="0.25">
      <c r="C82" t="s">
        <v>80</v>
      </c>
      <c r="D82">
        <v>8</v>
      </c>
      <c r="E82" s="2">
        <f t="shared" si="1"/>
        <v>1.6171417020416413E-3</v>
      </c>
      <c r="G82" t="s">
        <v>463</v>
      </c>
      <c r="H82">
        <v>9</v>
      </c>
    </row>
    <row r="83" spans="3:8" x14ac:dyDescent="0.25">
      <c r="C83" t="s">
        <v>81</v>
      </c>
      <c r="D83">
        <v>8</v>
      </c>
      <c r="E83" s="2">
        <f t="shared" si="1"/>
        <v>1.6171417020416413E-3</v>
      </c>
      <c r="G83" t="s">
        <v>78</v>
      </c>
      <c r="H83">
        <v>9</v>
      </c>
    </row>
    <row r="84" spans="3:8" x14ac:dyDescent="0.25">
      <c r="C84" t="s">
        <v>82</v>
      </c>
      <c r="D84">
        <v>8</v>
      </c>
      <c r="E84" s="2">
        <f t="shared" si="1"/>
        <v>1.6171417020416413E-3</v>
      </c>
      <c r="G84" t="s">
        <v>464</v>
      </c>
      <c r="H84">
        <v>8</v>
      </c>
    </row>
    <row r="85" spans="3:8" x14ac:dyDescent="0.25">
      <c r="C85" t="s">
        <v>83</v>
      </c>
      <c r="D85">
        <v>8</v>
      </c>
      <c r="E85" s="2">
        <f t="shared" si="1"/>
        <v>1.6171417020416413E-3</v>
      </c>
      <c r="G85" t="s">
        <v>80</v>
      </c>
      <c r="H85">
        <v>8</v>
      </c>
    </row>
    <row r="86" spans="3:8" x14ac:dyDescent="0.25">
      <c r="C86" t="s">
        <v>84</v>
      </c>
      <c r="D86">
        <v>8</v>
      </c>
      <c r="E86" s="2">
        <f t="shared" si="1"/>
        <v>1.6171417020416413E-3</v>
      </c>
      <c r="G86" t="s">
        <v>81</v>
      </c>
      <c r="H86">
        <v>8</v>
      </c>
    </row>
    <row r="87" spans="3:8" x14ac:dyDescent="0.25">
      <c r="C87" t="s">
        <v>85</v>
      </c>
      <c r="D87">
        <v>8</v>
      </c>
      <c r="E87" s="2">
        <f t="shared" si="1"/>
        <v>1.6171417020416413E-3</v>
      </c>
      <c r="G87" t="s">
        <v>89</v>
      </c>
      <c r="H87">
        <v>8</v>
      </c>
    </row>
    <row r="88" spans="3:8" x14ac:dyDescent="0.25">
      <c r="C88" t="s">
        <v>86</v>
      </c>
      <c r="D88">
        <v>8</v>
      </c>
      <c r="E88" s="2">
        <f t="shared" si="1"/>
        <v>1.6171417020416413E-3</v>
      </c>
      <c r="G88" t="s">
        <v>104</v>
      </c>
      <c r="H88">
        <v>8</v>
      </c>
    </row>
    <row r="89" spans="3:8" x14ac:dyDescent="0.25">
      <c r="C89" t="s">
        <v>87</v>
      </c>
      <c r="D89">
        <v>7</v>
      </c>
      <c r="E89" s="2">
        <f t="shared" si="1"/>
        <v>1.4149989892864362E-3</v>
      </c>
      <c r="G89" t="s">
        <v>83</v>
      </c>
      <c r="H89">
        <v>8</v>
      </c>
    </row>
    <row r="90" spans="3:8" x14ac:dyDescent="0.25">
      <c r="C90" t="s">
        <v>88</v>
      </c>
      <c r="D90">
        <v>7</v>
      </c>
      <c r="E90" s="2">
        <f t="shared" si="1"/>
        <v>1.4149989892864362E-3</v>
      </c>
      <c r="G90" t="s">
        <v>465</v>
      </c>
      <c r="H90">
        <v>7</v>
      </c>
    </row>
    <row r="91" spans="3:8" x14ac:dyDescent="0.25">
      <c r="C91" t="s">
        <v>89</v>
      </c>
      <c r="D91">
        <v>7</v>
      </c>
      <c r="E91" s="2">
        <f t="shared" si="1"/>
        <v>1.4149989892864362E-3</v>
      </c>
      <c r="G91" t="s">
        <v>466</v>
      </c>
      <c r="H91">
        <v>7</v>
      </c>
    </row>
    <row r="92" spans="3:8" x14ac:dyDescent="0.25">
      <c r="C92" t="s">
        <v>90</v>
      </c>
      <c r="D92">
        <v>7</v>
      </c>
      <c r="E92" s="2">
        <f t="shared" si="1"/>
        <v>1.4149989892864362E-3</v>
      </c>
      <c r="G92" t="s">
        <v>88</v>
      </c>
      <c r="H92">
        <v>7</v>
      </c>
    </row>
    <row r="93" spans="3:8" x14ac:dyDescent="0.25">
      <c r="C93" t="s">
        <v>91</v>
      </c>
      <c r="D93">
        <v>7</v>
      </c>
      <c r="E93" s="2">
        <f t="shared" si="1"/>
        <v>1.4149989892864362E-3</v>
      </c>
      <c r="G93" t="s">
        <v>90</v>
      </c>
      <c r="H93">
        <v>7</v>
      </c>
    </row>
    <row r="94" spans="3:8" x14ac:dyDescent="0.25">
      <c r="C94" t="s">
        <v>92</v>
      </c>
      <c r="D94">
        <v>7</v>
      </c>
      <c r="E94" s="2">
        <f t="shared" si="1"/>
        <v>1.4149989892864362E-3</v>
      </c>
      <c r="G94" t="s">
        <v>467</v>
      </c>
      <c r="H94">
        <v>7</v>
      </c>
    </row>
    <row r="95" spans="3:8" x14ac:dyDescent="0.25">
      <c r="C95" t="s">
        <v>93</v>
      </c>
      <c r="D95">
        <v>6</v>
      </c>
      <c r="E95" s="2">
        <f t="shared" si="1"/>
        <v>1.2128562765312311E-3</v>
      </c>
      <c r="G95" t="s">
        <v>92</v>
      </c>
      <c r="H95">
        <v>7</v>
      </c>
    </row>
    <row r="96" spans="3:8" x14ac:dyDescent="0.25">
      <c r="C96" t="s">
        <v>94</v>
      </c>
      <c r="D96">
        <v>6</v>
      </c>
      <c r="E96" s="2">
        <f t="shared" si="1"/>
        <v>1.2128562765312311E-3</v>
      </c>
      <c r="G96" t="s">
        <v>94</v>
      </c>
      <c r="H96">
        <v>6</v>
      </c>
    </row>
    <row r="97" spans="3:8" x14ac:dyDescent="0.25">
      <c r="C97" t="s">
        <v>95</v>
      </c>
      <c r="D97">
        <v>6</v>
      </c>
      <c r="E97" s="2">
        <f t="shared" si="1"/>
        <v>1.2128562765312311E-3</v>
      </c>
      <c r="G97" t="s">
        <v>468</v>
      </c>
      <c r="H97">
        <v>6</v>
      </c>
    </row>
    <row r="98" spans="3:8" x14ac:dyDescent="0.25">
      <c r="C98" t="s">
        <v>96</v>
      </c>
      <c r="D98">
        <v>6</v>
      </c>
      <c r="E98" s="2">
        <f t="shared" si="1"/>
        <v>1.2128562765312311E-3</v>
      </c>
      <c r="G98" t="s">
        <v>339</v>
      </c>
      <c r="H98">
        <v>6</v>
      </c>
    </row>
    <row r="99" spans="3:8" x14ac:dyDescent="0.25">
      <c r="C99" t="s">
        <v>97</v>
      </c>
      <c r="D99">
        <v>6</v>
      </c>
      <c r="E99" s="2">
        <f t="shared" si="1"/>
        <v>1.2128562765312311E-3</v>
      </c>
      <c r="G99" t="s">
        <v>97</v>
      </c>
      <c r="H99">
        <v>6</v>
      </c>
    </row>
    <row r="100" spans="3:8" x14ac:dyDescent="0.25">
      <c r="C100" t="s">
        <v>98</v>
      </c>
      <c r="D100">
        <v>6</v>
      </c>
      <c r="E100" s="2">
        <f t="shared" si="1"/>
        <v>1.2128562765312311E-3</v>
      </c>
      <c r="G100" t="s">
        <v>100</v>
      </c>
      <c r="H100">
        <v>5</v>
      </c>
    </row>
    <row r="101" spans="3:8" x14ac:dyDescent="0.25">
      <c r="C101" t="s">
        <v>99</v>
      </c>
      <c r="D101">
        <v>6</v>
      </c>
      <c r="E101" s="2">
        <f t="shared" si="1"/>
        <v>1.2128562765312311E-3</v>
      </c>
      <c r="G101" t="s">
        <v>164</v>
      </c>
      <c r="H101">
        <v>5</v>
      </c>
    </row>
    <row r="102" spans="3:8" x14ac:dyDescent="0.25">
      <c r="C102" t="s">
        <v>100</v>
      </c>
      <c r="D102">
        <v>5</v>
      </c>
      <c r="E102" s="2">
        <f t="shared" si="1"/>
        <v>1.010713563776026E-3</v>
      </c>
      <c r="G102" t="s">
        <v>295</v>
      </c>
      <c r="H102">
        <v>5</v>
      </c>
    </row>
    <row r="103" spans="3:8" x14ac:dyDescent="0.25">
      <c r="C103" t="s">
        <v>101</v>
      </c>
      <c r="D103">
        <v>5</v>
      </c>
      <c r="E103" s="2">
        <f t="shared" si="1"/>
        <v>1.010713563776026E-3</v>
      </c>
      <c r="G103" t="s">
        <v>469</v>
      </c>
      <c r="H103">
        <v>5</v>
      </c>
    </row>
    <row r="104" spans="3:8" x14ac:dyDescent="0.25">
      <c r="C104" t="s">
        <v>102</v>
      </c>
      <c r="D104">
        <v>5</v>
      </c>
      <c r="E104" s="2">
        <f t="shared" si="1"/>
        <v>1.010713563776026E-3</v>
      </c>
      <c r="G104" t="s">
        <v>124</v>
      </c>
      <c r="H104">
        <v>5</v>
      </c>
    </row>
    <row r="105" spans="3:8" x14ac:dyDescent="0.25">
      <c r="C105" t="s">
        <v>103</v>
      </c>
      <c r="D105">
        <v>5</v>
      </c>
      <c r="E105" s="2">
        <f t="shared" si="1"/>
        <v>1.010713563776026E-3</v>
      </c>
      <c r="G105" t="s">
        <v>470</v>
      </c>
      <c r="H105">
        <v>5</v>
      </c>
    </row>
    <row r="106" spans="3:8" x14ac:dyDescent="0.25">
      <c r="C106" t="s">
        <v>104</v>
      </c>
      <c r="D106">
        <v>5</v>
      </c>
      <c r="E106" s="2">
        <f t="shared" si="1"/>
        <v>1.010713563776026E-3</v>
      </c>
      <c r="G106" t="s">
        <v>150</v>
      </c>
      <c r="H106">
        <v>5</v>
      </c>
    </row>
    <row r="107" spans="3:8" x14ac:dyDescent="0.25">
      <c r="C107" t="s">
        <v>105</v>
      </c>
      <c r="D107">
        <v>5</v>
      </c>
      <c r="E107" s="2">
        <f t="shared" si="1"/>
        <v>1.010713563776026E-3</v>
      </c>
      <c r="G107" t="s">
        <v>106</v>
      </c>
      <c r="H107">
        <v>5</v>
      </c>
    </row>
    <row r="108" spans="3:8" x14ac:dyDescent="0.25">
      <c r="C108" t="s">
        <v>106</v>
      </c>
      <c r="D108">
        <v>5</v>
      </c>
      <c r="E108" s="2">
        <f t="shared" si="1"/>
        <v>1.010713563776026E-3</v>
      </c>
      <c r="G108" t="s">
        <v>376</v>
      </c>
      <c r="H108">
        <v>5</v>
      </c>
    </row>
    <row r="109" spans="3:8" x14ac:dyDescent="0.25">
      <c r="C109" t="s">
        <v>107</v>
      </c>
      <c r="D109">
        <v>5</v>
      </c>
      <c r="E109" s="2">
        <f t="shared" si="1"/>
        <v>1.010713563776026E-3</v>
      </c>
      <c r="G109" t="s">
        <v>471</v>
      </c>
      <c r="H109">
        <v>5</v>
      </c>
    </row>
    <row r="110" spans="3:8" x14ac:dyDescent="0.25">
      <c r="C110" t="s">
        <v>108</v>
      </c>
      <c r="D110">
        <v>5</v>
      </c>
      <c r="E110" s="2">
        <f t="shared" si="1"/>
        <v>1.010713563776026E-3</v>
      </c>
      <c r="G110" t="s">
        <v>109</v>
      </c>
      <c r="H110">
        <v>5</v>
      </c>
    </row>
    <row r="111" spans="3:8" x14ac:dyDescent="0.25">
      <c r="C111" t="s">
        <v>109</v>
      </c>
      <c r="D111">
        <v>5</v>
      </c>
      <c r="E111" s="2">
        <f t="shared" si="1"/>
        <v>1.010713563776026E-3</v>
      </c>
      <c r="G111" t="s">
        <v>110</v>
      </c>
      <c r="H111">
        <v>5</v>
      </c>
    </row>
    <row r="112" spans="3:8" x14ac:dyDescent="0.25">
      <c r="C112" t="s">
        <v>110</v>
      </c>
      <c r="D112">
        <v>5</v>
      </c>
      <c r="E112" s="2">
        <f t="shared" si="1"/>
        <v>1.010713563776026E-3</v>
      </c>
      <c r="G112" t="s">
        <v>472</v>
      </c>
      <c r="H112">
        <v>4</v>
      </c>
    </row>
    <row r="113" spans="3:8" x14ac:dyDescent="0.25">
      <c r="C113" t="s">
        <v>111</v>
      </c>
      <c r="D113">
        <v>5</v>
      </c>
      <c r="E113" s="2">
        <f t="shared" si="1"/>
        <v>1.010713563776026E-3</v>
      </c>
      <c r="G113" t="s">
        <v>473</v>
      </c>
      <c r="H113">
        <v>4</v>
      </c>
    </row>
    <row r="114" spans="3:8" x14ac:dyDescent="0.25">
      <c r="C114" t="s">
        <v>112</v>
      </c>
      <c r="D114">
        <v>4</v>
      </c>
      <c r="E114" s="2">
        <f t="shared" si="1"/>
        <v>8.0857085102082065E-4</v>
      </c>
      <c r="G114" t="s">
        <v>116</v>
      </c>
      <c r="H114">
        <v>4</v>
      </c>
    </row>
    <row r="115" spans="3:8" x14ac:dyDescent="0.25">
      <c r="C115" t="s">
        <v>113</v>
      </c>
      <c r="D115">
        <v>4</v>
      </c>
      <c r="E115" s="2">
        <f t="shared" si="1"/>
        <v>8.0857085102082065E-4</v>
      </c>
      <c r="G115" t="s">
        <v>118</v>
      </c>
      <c r="H115">
        <v>4</v>
      </c>
    </row>
    <row r="116" spans="3:8" x14ac:dyDescent="0.25">
      <c r="C116" t="s">
        <v>114</v>
      </c>
      <c r="D116">
        <v>4</v>
      </c>
      <c r="E116" s="2">
        <f t="shared" si="1"/>
        <v>8.0857085102082065E-4</v>
      </c>
      <c r="G116" t="s">
        <v>120</v>
      </c>
      <c r="H116">
        <v>4</v>
      </c>
    </row>
    <row r="117" spans="3:8" x14ac:dyDescent="0.25">
      <c r="C117" t="s">
        <v>115</v>
      </c>
      <c r="D117">
        <v>4</v>
      </c>
      <c r="E117" s="2">
        <f t="shared" si="1"/>
        <v>8.0857085102082065E-4</v>
      </c>
      <c r="G117" t="s">
        <v>122</v>
      </c>
      <c r="H117">
        <v>4</v>
      </c>
    </row>
    <row r="118" spans="3:8" x14ac:dyDescent="0.25">
      <c r="C118" t="s">
        <v>116</v>
      </c>
      <c r="D118">
        <v>4</v>
      </c>
      <c r="E118" s="2">
        <f t="shared" si="1"/>
        <v>8.0857085102082065E-4</v>
      </c>
      <c r="G118" t="s">
        <v>123</v>
      </c>
      <c r="H118">
        <v>4</v>
      </c>
    </row>
    <row r="119" spans="3:8" x14ac:dyDescent="0.25">
      <c r="C119" t="s">
        <v>117</v>
      </c>
      <c r="D119">
        <v>4</v>
      </c>
      <c r="E119" s="2">
        <f t="shared" si="1"/>
        <v>8.0857085102082065E-4</v>
      </c>
      <c r="G119" t="s">
        <v>205</v>
      </c>
      <c r="H119">
        <v>4</v>
      </c>
    </row>
    <row r="120" spans="3:8" x14ac:dyDescent="0.25">
      <c r="C120" t="s">
        <v>118</v>
      </c>
      <c r="D120">
        <v>4</v>
      </c>
      <c r="E120" s="2">
        <f t="shared" si="1"/>
        <v>8.0857085102082065E-4</v>
      </c>
      <c r="G120" t="s">
        <v>474</v>
      </c>
      <c r="H120">
        <v>4</v>
      </c>
    </row>
    <row r="121" spans="3:8" x14ac:dyDescent="0.25">
      <c r="C121" t="s">
        <v>119</v>
      </c>
      <c r="D121">
        <v>4</v>
      </c>
      <c r="E121" s="2">
        <f t="shared" si="1"/>
        <v>8.0857085102082065E-4</v>
      </c>
      <c r="G121" t="s">
        <v>215</v>
      </c>
      <c r="H121">
        <v>4</v>
      </c>
    </row>
    <row r="122" spans="3:8" x14ac:dyDescent="0.25">
      <c r="C122" t="s">
        <v>120</v>
      </c>
      <c r="D122">
        <v>4</v>
      </c>
      <c r="E122" s="2">
        <f t="shared" si="1"/>
        <v>8.0857085102082065E-4</v>
      </c>
      <c r="G122" t="s">
        <v>127</v>
      </c>
      <c r="H122">
        <v>4</v>
      </c>
    </row>
    <row r="123" spans="3:8" x14ac:dyDescent="0.25">
      <c r="C123" t="s">
        <v>121</v>
      </c>
      <c r="D123">
        <v>4</v>
      </c>
      <c r="E123" s="2">
        <f t="shared" si="1"/>
        <v>8.0857085102082065E-4</v>
      </c>
      <c r="G123" t="s">
        <v>130</v>
      </c>
      <c r="H123">
        <v>4</v>
      </c>
    </row>
    <row r="124" spans="3:8" x14ac:dyDescent="0.25">
      <c r="C124" t="s">
        <v>122</v>
      </c>
      <c r="D124">
        <v>4</v>
      </c>
      <c r="E124" s="2">
        <f t="shared" si="1"/>
        <v>8.0857085102082065E-4</v>
      </c>
      <c r="G124" t="s">
        <v>155</v>
      </c>
      <c r="H124">
        <v>4</v>
      </c>
    </row>
    <row r="125" spans="3:8" x14ac:dyDescent="0.25">
      <c r="C125" t="s">
        <v>123</v>
      </c>
      <c r="D125">
        <v>4</v>
      </c>
      <c r="E125" s="2">
        <f t="shared" si="1"/>
        <v>8.0857085102082065E-4</v>
      </c>
      <c r="G125" t="s">
        <v>133</v>
      </c>
      <c r="H125">
        <v>4</v>
      </c>
    </row>
    <row r="126" spans="3:8" x14ac:dyDescent="0.25">
      <c r="C126" t="s">
        <v>124</v>
      </c>
      <c r="D126">
        <v>4</v>
      </c>
      <c r="E126" s="2">
        <f t="shared" si="1"/>
        <v>8.0857085102082065E-4</v>
      </c>
      <c r="G126" t="s">
        <v>475</v>
      </c>
      <c r="H126">
        <v>4</v>
      </c>
    </row>
    <row r="127" spans="3:8" x14ac:dyDescent="0.25">
      <c r="C127" t="s">
        <v>125</v>
      </c>
      <c r="D127">
        <v>4</v>
      </c>
      <c r="E127" s="2">
        <f t="shared" si="1"/>
        <v>8.0857085102082065E-4</v>
      </c>
      <c r="G127" t="s">
        <v>136</v>
      </c>
      <c r="H127">
        <v>4</v>
      </c>
    </row>
    <row r="128" spans="3:8" x14ac:dyDescent="0.25">
      <c r="C128" t="s">
        <v>126</v>
      </c>
      <c r="D128">
        <v>4</v>
      </c>
      <c r="E128" s="2">
        <f t="shared" si="1"/>
        <v>8.0857085102082065E-4</v>
      </c>
      <c r="G128" t="s">
        <v>137</v>
      </c>
      <c r="H128">
        <v>4</v>
      </c>
    </row>
    <row r="129" spans="3:8" x14ac:dyDescent="0.25">
      <c r="C129" t="s">
        <v>127</v>
      </c>
      <c r="D129">
        <v>4</v>
      </c>
      <c r="E129" s="2">
        <f t="shared" si="1"/>
        <v>8.0857085102082065E-4</v>
      </c>
      <c r="G129" t="s">
        <v>476</v>
      </c>
      <c r="H129">
        <v>4</v>
      </c>
    </row>
    <row r="130" spans="3:8" x14ac:dyDescent="0.25">
      <c r="C130" t="s">
        <v>128</v>
      </c>
      <c r="D130">
        <v>4</v>
      </c>
      <c r="E130" s="2">
        <f t="shared" si="1"/>
        <v>8.0857085102082065E-4</v>
      </c>
      <c r="G130" t="s">
        <v>140</v>
      </c>
      <c r="H130">
        <v>3</v>
      </c>
    </row>
    <row r="131" spans="3:8" x14ac:dyDescent="0.25">
      <c r="C131" t="s">
        <v>129</v>
      </c>
      <c r="D131">
        <v>4</v>
      </c>
      <c r="E131" s="2">
        <f t="shared" si="1"/>
        <v>8.0857085102082065E-4</v>
      </c>
      <c r="G131" t="s">
        <v>477</v>
      </c>
      <c r="H131">
        <v>3</v>
      </c>
    </row>
    <row r="132" spans="3:8" x14ac:dyDescent="0.25">
      <c r="C132" t="s">
        <v>130</v>
      </c>
      <c r="D132">
        <v>4</v>
      </c>
      <c r="E132" s="2">
        <f t="shared" si="1"/>
        <v>8.0857085102082065E-4</v>
      </c>
      <c r="G132" t="s">
        <v>142</v>
      </c>
      <c r="H132">
        <v>3</v>
      </c>
    </row>
    <row r="133" spans="3:8" x14ac:dyDescent="0.25">
      <c r="C133" t="s">
        <v>131</v>
      </c>
      <c r="D133">
        <v>4</v>
      </c>
      <c r="E133" s="2">
        <f t="shared" ref="E133:E196" si="2">D133/$D$4</f>
        <v>8.0857085102082065E-4</v>
      </c>
      <c r="G133" t="s">
        <v>478</v>
      </c>
      <c r="H133">
        <v>3</v>
      </c>
    </row>
    <row r="134" spans="3:8" x14ac:dyDescent="0.25">
      <c r="C134" t="s">
        <v>132</v>
      </c>
      <c r="D134">
        <v>4</v>
      </c>
      <c r="E134" s="2">
        <f t="shared" si="2"/>
        <v>8.0857085102082065E-4</v>
      </c>
      <c r="G134" t="s">
        <v>479</v>
      </c>
      <c r="H134">
        <v>3</v>
      </c>
    </row>
    <row r="135" spans="3:8" x14ac:dyDescent="0.25">
      <c r="C135" t="s">
        <v>133</v>
      </c>
      <c r="D135">
        <v>4</v>
      </c>
      <c r="E135" s="2">
        <f t="shared" si="2"/>
        <v>8.0857085102082065E-4</v>
      </c>
      <c r="G135" t="s">
        <v>480</v>
      </c>
      <c r="H135">
        <v>3</v>
      </c>
    </row>
    <row r="136" spans="3:8" x14ac:dyDescent="0.25">
      <c r="C136" t="s">
        <v>134</v>
      </c>
      <c r="D136">
        <v>4</v>
      </c>
      <c r="E136" s="2">
        <f t="shared" si="2"/>
        <v>8.0857085102082065E-4</v>
      </c>
      <c r="G136" t="s">
        <v>148</v>
      </c>
      <c r="H136">
        <v>3</v>
      </c>
    </row>
    <row r="137" spans="3:8" x14ac:dyDescent="0.25">
      <c r="C137" t="s">
        <v>135</v>
      </c>
      <c r="D137">
        <v>4</v>
      </c>
      <c r="E137" s="2">
        <f t="shared" si="2"/>
        <v>8.0857085102082065E-4</v>
      </c>
      <c r="G137" t="s">
        <v>211</v>
      </c>
      <c r="H137">
        <v>3</v>
      </c>
    </row>
    <row r="138" spans="3:8" x14ac:dyDescent="0.25">
      <c r="C138" t="s">
        <v>136</v>
      </c>
      <c r="D138">
        <v>4</v>
      </c>
      <c r="E138" s="2">
        <f t="shared" si="2"/>
        <v>8.0857085102082065E-4</v>
      </c>
      <c r="G138" t="s">
        <v>151</v>
      </c>
      <c r="H138">
        <v>3</v>
      </c>
    </row>
    <row r="139" spans="3:8" x14ac:dyDescent="0.25">
      <c r="C139" t="s">
        <v>137</v>
      </c>
      <c r="D139">
        <v>4</v>
      </c>
      <c r="E139" s="2">
        <f t="shared" si="2"/>
        <v>8.0857085102082065E-4</v>
      </c>
      <c r="G139" t="s">
        <v>481</v>
      </c>
      <c r="H139">
        <v>3</v>
      </c>
    </row>
    <row r="140" spans="3:8" x14ac:dyDescent="0.25">
      <c r="C140" t="s">
        <v>138</v>
      </c>
      <c r="D140">
        <v>4</v>
      </c>
      <c r="E140" s="2">
        <f t="shared" si="2"/>
        <v>8.0857085102082065E-4</v>
      </c>
      <c r="G140" t="s">
        <v>482</v>
      </c>
      <c r="H140">
        <v>3</v>
      </c>
    </row>
    <row r="141" spans="3:8" x14ac:dyDescent="0.25">
      <c r="C141" t="s">
        <v>139</v>
      </c>
      <c r="D141">
        <v>3</v>
      </c>
      <c r="E141" s="2">
        <f t="shared" si="2"/>
        <v>6.0642813826561554E-4</v>
      </c>
      <c r="G141" t="s">
        <v>374</v>
      </c>
      <c r="H141">
        <v>3</v>
      </c>
    </row>
    <row r="142" spans="3:8" x14ac:dyDescent="0.25">
      <c r="C142" t="s">
        <v>140</v>
      </c>
      <c r="D142">
        <v>3</v>
      </c>
      <c r="E142" s="2">
        <f t="shared" si="2"/>
        <v>6.0642813826561554E-4</v>
      </c>
      <c r="G142" t="s">
        <v>483</v>
      </c>
      <c r="H142">
        <v>3</v>
      </c>
    </row>
    <row r="143" spans="3:8" x14ac:dyDescent="0.25">
      <c r="C143" t="s">
        <v>141</v>
      </c>
      <c r="D143">
        <v>3</v>
      </c>
      <c r="E143" s="2">
        <f t="shared" si="2"/>
        <v>6.0642813826561554E-4</v>
      </c>
      <c r="G143" t="s">
        <v>484</v>
      </c>
      <c r="H143">
        <v>3</v>
      </c>
    </row>
    <row r="144" spans="3:8" x14ac:dyDescent="0.25">
      <c r="C144" t="s">
        <v>142</v>
      </c>
      <c r="D144">
        <v>3</v>
      </c>
      <c r="E144" s="2">
        <f t="shared" si="2"/>
        <v>6.0642813826561554E-4</v>
      </c>
      <c r="G144" t="s">
        <v>417</v>
      </c>
      <c r="H144">
        <v>3</v>
      </c>
    </row>
    <row r="145" spans="3:8" x14ac:dyDescent="0.25">
      <c r="C145" t="s">
        <v>143</v>
      </c>
      <c r="D145">
        <v>3</v>
      </c>
      <c r="E145" s="2">
        <f t="shared" si="2"/>
        <v>6.0642813826561554E-4</v>
      </c>
      <c r="G145" t="s">
        <v>485</v>
      </c>
      <c r="H145">
        <v>3</v>
      </c>
    </row>
    <row r="146" spans="3:8" x14ac:dyDescent="0.25">
      <c r="C146" t="s">
        <v>144</v>
      </c>
      <c r="D146">
        <v>3</v>
      </c>
      <c r="E146" s="2">
        <f t="shared" si="2"/>
        <v>6.0642813826561554E-4</v>
      </c>
      <c r="G146" t="s">
        <v>486</v>
      </c>
      <c r="H146">
        <v>3</v>
      </c>
    </row>
    <row r="147" spans="3:8" x14ac:dyDescent="0.25">
      <c r="C147" t="s">
        <v>145</v>
      </c>
      <c r="D147">
        <v>3</v>
      </c>
      <c r="E147" s="2">
        <f t="shared" si="2"/>
        <v>6.0642813826561554E-4</v>
      </c>
      <c r="G147" t="s">
        <v>487</v>
      </c>
      <c r="H147">
        <v>3</v>
      </c>
    </row>
    <row r="148" spans="3:8" x14ac:dyDescent="0.25">
      <c r="C148" t="s">
        <v>146</v>
      </c>
      <c r="D148">
        <v>3</v>
      </c>
      <c r="E148" s="2">
        <f t="shared" si="2"/>
        <v>6.0642813826561554E-4</v>
      </c>
      <c r="G148" t="s">
        <v>162</v>
      </c>
      <c r="H148">
        <v>3</v>
      </c>
    </row>
    <row r="149" spans="3:8" x14ac:dyDescent="0.25">
      <c r="C149" t="s">
        <v>147</v>
      </c>
      <c r="D149">
        <v>3</v>
      </c>
      <c r="E149" s="2">
        <f t="shared" si="2"/>
        <v>6.0642813826561554E-4</v>
      </c>
      <c r="G149" t="s">
        <v>488</v>
      </c>
      <c r="H149">
        <v>2</v>
      </c>
    </row>
    <row r="150" spans="3:8" x14ac:dyDescent="0.25">
      <c r="C150" t="s">
        <v>148</v>
      </c>
      <c r="D150">
        <v>3</v>
      </c>
      <c r="E150" s="2">
        <f t="shared" si="2"/>
        <v>6.0642813826561554E-4</v>
      </c>
      <c r="G150" t="s">
        <v>489</v>
      </c>
      <c r="H150">
        <v>2</v>
      </c>
    </row>
    <row r="151" spans="3:8" x14ac:dyDescent="0.25">
      <c r="C151" t="s">
        <v>149</v>
      </c>
      <c r="D151">
        <v>3</v>
      </c>
      <c r="E151" s="2">
        <f t="shared" si="2"/>
        <v>6.0642813826561554E-4</v>
      </c>
      <c r="G151" t="s">
        <v>167</v>
      </c>
      <c r="H151">
        <v>2</v>
      </c>
    </row>
    <row r="152" spans="3:8" x14ac:dyDescent="0.25">
      <c r="C152" t="s">
        <v>150</v>
      </c>
      <c r="D152">
        <v>3</v>
      </c>
      <c r="E152" s="2">
        <f t="shared" si="2"/>
        <v>6.0642813826561554E-4</v>
      </c>
      <c r="G152" t="s">
        <v>168</v>
      </c>
      <c r="H152">
        <v>2</v>
      </c>
    </row>
    <row r="153" spans="3:8" x14ac:dyDescent="0.25">
      <c r="C153" t="s">
        <v>151</v>
      </c>
      <c r="D153">
        <v>3</v>
      </c>
      <c r="E153" s="2">
        <f t="shared" si="2"/>
        <v>6.0642813826561554E-4</v>
      </c>
      <c r="G153" t="s">
        <v>490</v>
      </c>
      <c r="H153">
        <v>2</v>
      </c>
    </row>
    <row r="154" spans="3:8" x14ac:dyDescent="0.25">
      <c r="C154" t="s">
        <v>152</v>
      </c>
      <c r="D154">
        <v>3</v>
      </c>
      <c r="E154" s="2">
        <f t="shared" si="2"/>
        <v>6.0642813826561554E-4</v>
      </c>
      <c r="G154" t="s">
        <v>170</v>
      </c>
      <c r="H154">
        <v>2</v>
      </c>
    </row>
    <row r="155" spans="3:8" x14ac:dyDescent="0.25">
      <c r="C155" t="s">
        <v>153</v>
      </c>
      <c r="D155">
        <v>3</v>
      </c>
      <c r="E155" s="2">
        <f t="shared" si="2"/>
        <v>6.0642813826561554E-4</v>
      </c>
      <c r="G155" t="s">
        <v>172</v>
      </c>
      <c r="H155">
        <v>2</v>
      </c>
    </row>
    <row r="156" spans="3:8" x14ac:dyDescent="0.25">
      <c r="C156" t="s">
        <v>154</v>
      </c>
      <c r="D156">
        <v>3</v>
      </c>
      <c r="E156" s="2">
        <f t="shared" si="2"/>
        <v>6.0642813826561554E-4</v>
      </c>
      <c r="G156" t="s">
        <v>491</v>
      </c>
      <c r="H156">
        <v>2</v>
      </c>
    </row>
    <row r="157" spans="3:8" x14ac:dyDescent="0.25">
      <c r="C157" t="s">
        <v>155</v>
      </c>
      <c r="D157">
        <v>3</v>
      </c>
      <c r="E157" s="2">
        <f t="shared" si="2"/>
        <v>6.0642813826561554E-4</v>
      </c>
      <c r="G157" t="s">
        <v>176</v>
      </c>
      <c r="H157">
        <v>2</v>
      </c>
    </row>
    <row r="158" spans="3:8" x14ac:dyDescent="0.25">
      <c r="C158" t="s">
        <v>156</v>
      </c>
      <c r="D158">
        <v>3</v>
      </c>
      <c r="E158" s="2">
        <f t="shared" si="2"/>
        <v>6.0642813826561554E-4</v>
      </c>
      <c r="G158" t="s">
        <v>182</v>
      </c>
      <c r="H158">
        <v>2</v>
      </c>
    </row>
    <row r="159" spans="3:8" x14ac:dyDescent="0.25">
      <c r="C159" t="s">
        <v>157</v>
      </c>
      <c r="D159">
        <v>3</v>
      </c>
      <c r="E159" s="2">
        <f t="shared" si="2"/>
        <v>6.0642813826561554E-4</v>
      </c>
      <c r="G159" t="s">
        <v>183</v>
      </c>
      <c r="H159">
        <v>2</v>
      </c>
    </row>
    <row r="160" spans="3:8" x14ac:dyDescent="0.25">
      <c r="C160" t="s">
        <v>158</v>
      </c>
      <c r="D160">
        <v>3</v>
      </c>
      <c r="E160" s="2">
        <f t="shared" si="2"/>
        <v>6.0642813826561554E-4</v>
      </c>
      <c r="G160" t="s">
        <v>281</v>
      </c>
      <c r="H160">
        <v>2</v>
      </c>
    </row>
    <row r="161" spans="3:8" x14ac:dyDescent="0.25">
      <c r="C161" t="s">
        <v>159</v>
      </c>
      <c r="D161">
        <v>3</v>
      </c>
      <c r="E161" s="2">
        <f t="shared" si="2"/>
        <v>6.0642813826561554E-4</v>
      </c>
      <c r="G161" t="s">
        <v>286</v>
      </c>
      <c r="H161">
        <v>2</v>
      </c>
    </row>
    <row r="162" spans="3:8" x14ac:dyDescent="0.25">
      <c r="C162" t="s">
        <v>160</v>
      </c>
      <c r="D162">
        <v>3</v>
      </c>
      <c r="E162" s="2">
        <f t="shared" si="2"/>
        <v>6.0642813826561554E-4</v>
      </c>
      <c r="G162" t="s">
        <v>188</v>
      </c>
      <c r="H162">
        <v>2</v>
      </c>
    </row>
    <row r="163" spans="3:8" x14ac:dyDescent="0.25">
      <c r="C163" t="s">
        <v>161</v>
      </c>
      <c r="D163">
        <v>3</v>
      </c>
      <c r="E163" s="2">
        <f t="shared" si="2"/>
        <v>6.0642813826561554E-4</v>
      </c>
      <c r="G163" t="s">
        <v>492</v>
      </c>
      <c r="H163">
        <v>2</v>
      </c>
    </row>
    <row r="164" spans="3:8" x14ac:dyDescent="0.25">
      <c r="C164" t="s">
        <v>162</v>
      </c>
      <c r="D164">
        <v>3</v>
      </c>
      <c r="E164" s="2">
        <f t="shared" si="2"/>
        <v>6.0642813826561554E-4</v>
      </c>
      <c r="G164" t="s">
        <v>189</v>
      </c>
      <c r="H164">
        <v>2</v>
      </c>
    </row>
    <row r="165" spans="3:8" x14ac:dyDescent="0.25">
      <c r="C165" t="s">
        <v>163</v>
      </c>
      <c r="D165">
        <v>2</v>
      </c>
      <c r="E165" s="2">
        <f t="shared" si="2"/>
        <v>4.0428542551041032E-4</v>
      </c>
      <c r="G165" t="s">
        <v>493</v>
      </c>
      <c r="H165">
        <v>2</v>
      </c>
    </row>
    <row r="166" spans="3:8" x14ac:dyDescent="0.25">
      <c r="C166" t="s">
        <v>164</v>
      </c>
      <c r="D166">
        <v>2</v>
      </c>
      <c r="E166" s="2">
        <f t="shared" si="2"/>
        <v>4.0428542551041032E-4</v>
      </c>
      <c r="G166" t="s">
        <v>192</v>
      </c>
      <c r="H166">
        <v>2</v>
      </c>
    </row>
    <row r="167" spans="3:8" x14ac:dyDescent="0.25">
      <c r="C167" t="s">
        <v>165</v>
      </c>
      <c r="D167">
        <v>2</v>
      </c>
      <c r="E167" s="2">
        <f t="shared" si="2"/>
        <v>4.0428542551041032E-4</v>
      </c>
      <c r="G167" t="s">
        <v>193</v>
      </c>
      <c r="H167">
        <v>2</v>
      </c>
    </row>
    <row r="168" spans="3:8" x14ac:dyDescent="0.25">
      <c r="C168" t="s">
        <v>166</v>
      </c>
      <c r="D168">
        <v>2</v>
      </c>
      <c r="E168" s="2">
        <f t="shared" si="2"/>
        <v>4.0428542551041032E-4</v>
      </c>
      <c r="G168" t="s">
        <v>195</v>
      </c>
      <c r="H168">
        <v>2</v>
      </c>
    </row>
    <row r="169" spans="3:8" x14ac:dyDescent="0.25">
      <c r="C169" t="s">
        <v>167</v>
      </c>
      <c r="D169">
        <v>2</v>
      </c>
      <c r="E169" s="2">
        <f t="shared" si="2"/>
        <v>4.0428542551041032E-4</v>
      </c>
      <c r="G169" t="s">
        <v>494</v>
      </c>
      <c r="H169">
        <v>2</v>
      </c>
    </row>
    <row r="170" spans="3:8" x14ac:dyDescent="0.25">
      <c r="C170" t="s">
        <v>168</v>
      </c>
      <c r="D170">
        <v>2</v>
      </c>
      <c r="E170" s="2">
        <f t="shared" si="2"/>
        <v>4.0428542551041032E-4</v>
      </c>
      <c r="G170" t="s">
        <v>495</v>
      </c>
      <c r="H170">
        <v>2</v>
      </c>
    </row>
    <row r="171" spans="3:8" x14ac:dyDescent="0.25">
      <c r="C171" t="s">
        <v>169</v>
      </c>
      <c r="D171">
        <v>2</v>
      </c>
      <c r="E171" s="2">
        <f t="shared" si="2"/>
        <v>4.0428542551041032E-4</v>
      </c>
      <c r="G171" t="s">
        <v>496</v>
      </c>
      <c r="H171">
        <v>2</v>
      </c>
    </row>
    <row r="172" spans="3:8" x14ac:dyDescent="0.25">
      <c r="C172" t="s">
        <v>170</v>
      </c>
      <c r="D172">
        <v>2</v>
      </c>
      <c r="E172" s="2">
        <f t="shared" si="2"/>
        <v>4.0428542551041032E-4</v>
      </c>
      <c r="G172" t="s">
        <v>199</v>
      </c>
      <c r="H172">
        <v>2</v>
      </c>
    </row>
    <row r="173" spans="3:8" x14ac:dyDescent="0.25">
      <c r="C173" t="s">
        <v>171</v>
      </c>
      <c r="D173">
        <v>2</v>
      </c>
      <c r="E173" s="2">
        <f t="shared" si="2"/>
        <v>4.0428542551041032E-4</v>
      </c>
      <c r="G173" t="s">
        <v>202</v>
      </c>
      <c r="H173">
        <v>2</v>
      </c>
    </row>
    <row r="174" spans="3:8" x14ac:dyDescent="0.25">
      <c r="C174" t="s">
        <v>172</v>
      </c>
      <c r="D174">
        <v>2</v>
      </c>
      <c r="E174" s="2">
        <f t="shared" si="2"/>
        <v>4.0428542551041032E-4</v>
      </c>
      <c r="G174" t="s">
        <v>203</v>
      </c>
      <c r="H174">
        <v>2</v>
      </c>
    </row>
    <row r="175" spans="3:8" x14ac:dyDescent="0.25">
      <c r="C175" t="s">
        <v>173</v>
      </c>
      <c r="D175">
        <v>2</v>
      </c>
      <c r="E175" s="2">
        <f t="shared" si="2"/>
        <v>4.0428542551041032E-4</v>
      </c>
      <c r="G175" t="s">
        <v>497</v>
      </c>
      <c r="H175">
        <v>2</v>
      </c>
    </row>
    <row r="176" spans="3:8" x14ac:dyDescent="0.25">
      <c r="C176" t="s">
        <v>174</v>
      </c>
      <c r="D176">
        <v>2</v>
      </c>
      <c r="E176" s="2">
        <f t="shared" si="2"/>
        <v>4.0428542551041032E-4</v>
      </c>
      <c r="G176" t="s">
        <v>204</v>
      </c>
      <c r="H176">
        <v>2</v>
      </c>
    </row>
    <row r="177" spans="3:8" x14ac:dyDescent="0.25">
      <c r="C177" t="s">
        <v>175</v>
      </c>
      <c r="D177">
        <v>2</v>
      </c>
      <c r="E177" s="2">
        <f t="shared" si="2"/>
        <v>4.0428542551041032E-4</v>
      </c>
      <c r="G177" t="s">
        <v>498</v>
      </c>
      <c r="H177">
        <v>2</v>
      </c>
    </row>
    <row r="178" spans="3:8" x14ac:dyDescent="0.25">
      <c r="C178" t="s">
        <v>176</v>
      </c>
      <c r="D178">
        <v>2</v>
      </c>
      <c r="E178" s="2">
        <f t="shared" si="2"/>
        <v>4.0428542551041032E-4</v>
      </c>
      <c r="G178" t="s">
        <v>499</v>
      </c>
      <c r="H178">
        <v>2</v>
      </c>
    </row>
    <row r="179" spans="3:8" x14ac:dyDescent="0.25">
      <c r="C179" t="s">
        <v>177</v>
      </c>
      <c r="D179">
        <v>2</v>
      </c>
      <c r="E179" s="2">
        <f t="shared" si="2"/>
        <v>4.0428542551041032E-4</v>
      </c>
      <c r="G179" t="s">
        <v>500</v>
      </c>
      <c r="H179">
        <v>2</v>
      </c>
    </row>
    <row r="180" spans="3:8" x14ac:dyDescent="0.25">
      <c r="C180" t="s">
        <v>178</v>
      </c>
      <c r="D180">
        <v>2</v>
      </c>
      <c r="E180" s="2">
        <f t="shared" si="2"/>
        <v>4.0428542551041032E-4</v>
      </c>
      <c r="G180" t="s">
        <v>348</v>
      </c>
      <c r="H180">
        <v>2</v>
      </c>
    </row>
    <row r="181" spans="3:8" x14ac:dyDescent="0.25">
      <c r="C181" t="s">
        <v>179</v>
      </c>
      <c r="D181">
        <v>2</v>
      </c>
      <c r="E181" s="2">
        <f t="shared" si="2"/>
        <v>4.0428542551041032E-4</v>
      </c>
      <c r="G181" t="s">
        <v>501</v>
      </c>
      <c r="H181">
        <v>2</v>
      </c>
    </row>
    <row r="182" spans="3:8" x14ac:dyDescent="0.25">
      <c r="C182" t="s">
        <v>180</v>
      </c>
      <c r="D182">
        <v>2</v>
      </c>
      <c r="E182" s="2">
        <f t="shared" si="2"/>
        <v>4.0428542551041032E-4</v>
      </c>
      <c r="G182" t="s">
        <v>502</v>
      </c>
      <c r="H182">
        <v>2</v>
      </c>
    </row>
    <row r="183" spans="3:8" x14ac:dyDescent="0.25">
      <c r="C183" t="s">
        <v>181</v>
      </c>
      <c r="D183">
        <v>2</v>
      </c>
      <c r="E183" s="2">
        <f t="shared" si="2"/>
        <v>4.0428542551041032E-4</v>
      </c>
      <c r="G183" t="s">
        <v>503</v>
      </c>
      <c r="H183">
        <v>2</v>
      </c>
    </row>
    <row r="184" spans="3:8" x14ac:dyDescent="0.25">
      <c r="C184" t="s">
        <v>182</v>
      </c>
      <c r="D184">
        <v>2</v>
      </c>
      <c r="E184" s="2">
        <f t="shared" si="2"/>
        <v>4.0428542551041032E-4</v>
      </c>
      <c r="G184" t="s">
        <v>504</v>
      </c>
      <c r="H184">
        <v>2</v>
      </c>
    </row>
    <row r="185" spans="3:8" x14ac:dyDescent="0.25">
      <c r="C185" t="s">
        <v>183</v>
      </c>
      <c r="D185">
        <v>2</v>
      </c>
      <c r="E185" s="2">
        <f t="shared" si="2"/>
        <v>4.0428542551041032E-4</v>
      </c>
      <c r="G185" t="s">
        <v>221</v>
      </c>
      <c r="H185">
        <v>2</v>
      </c>
    </row>
    <row r="186" spans="3:8" x14ac:dyDescent="0.25">
      <c r="C186" t="s">
        <v>184</v>
      </c>
      <c r="D186">
        <v>2</v>
      </c>
      <c r="E186" s="2">
        <f t="shared" si="2"/>
        <v>4.0428542551041032E-4</v>
      </c>
      <c r="G186" t="s">
        <v>373</v>
      </c>
      <c r="H186">
        <v>2</v>
      </c>
    </row>
    <row r="187" spans="3:8" x14ac:dyDescent="0.25">
      <c r="C187" t="s">
        <v>185</v>
      </c>
      <c r="D187">
        <v>2</v>
      </c>
      <c r="E187" s="2">
        <f t="shared" si="2"/>
        <v>4.0428542551041032E-4</v>
      </c>
      <c r="G187" t="s">
        <v>505</v>
      </c>
      <c r="H187">
        <v>2</v>
      </c>
    </row>
    <row r="188" spans="3:8" x14ac:dyDescent="0.25">
      <c r="C188" t="s">
        <v>186</v>
      </c>
      <c r="D188">
        <v>2</v>
      </c>
      <c r="E188" s="2">
        <f t="shared" si="2"/>
        <v>4.0428542551041032E-4</v>
      </c>
      <c r="G188" t="s">
        <v>225</v>
      </c>
      <c r="H188">
        <v>2</v>
      </c>
    </row>
    <row r="189" spans="3:8" x14ac:dyDescent="0.25">
      <c r="C189" t="s">
        <v>187</v>
      </c>
      <c r="D189">
        <v>2</v>
      </c>
      <c r="E189" s="2">
        <f t="shared" si="2"/>
        <v>4.0428542551041032E-4</v>
      </c>
      <c r="G189" t="s">
        <v>506</v>
      </c>
      <c r="H189">
        <v>2</v>
      </c>
    </row>
    <row r="190" spans="3:8" x14ac:dyDescent="0.25">
      <c r="C190" t="s">
        <v>188</v>
      </c>
      <c r="D190">
        <v>2</v>
      </c>
      <c r="E190" s="2">
        <f t="shared" si="2"/>
        <v>4.0428542551041032E-4</v>
      </c>
      <c r="G190" t="s">
        <v>229</v>
      </c>
      <c r="H190">
        <v>2</v>
      </c>
    </row>
    <row r="191" spans="3:8" x14ac:dyDescent="0.25">
      <c r="C191" t="s">
        <v>189</v>
      </c>
      <c r="D191">
        <v>2</v>
      </c>
      <c r="E191" s="2">
        <f t="shared" si="2"/>
        <v>4.0428542551041032E-4</v>
      </c>
      <c r="G191" t="s">
        <v>230</v>
      </c>
      <c r="H191">
        <v>2</v>
      </c>
    </row>
    <row r="192" spans="3:8" x14ac:dyDescent="0.25">
      <c r="C192" t="s">
        <v>190</v>
      </c>
      <c r="D192">
        <v>2</v>
      </c>
      <c r="E192" s="2">
        <f t="shared" si="2"/>
        <v>4.0428542551041032E-4</v>
      </c>
      <c r="G192" t="s">
        <v>507</v>
      </c>
      <c r="H192">
        <v>2</v>
      </c>
    </row>
    <row r="193" spans="3:8" x14ac:dyDescent="0.25">
      <c r="C193" t="s">
        <v>191</v>
      </c>
      <c r="D193">
        <v>2</v>
      </c>
      <c r="E193" s="2">
        <f t="shared" si="2"/>
        <v>4.0428542551041032E-4</v>
      </c>
      <c r="G193" t="s">
        <v>235</v>
      </c>
      <c r="H193">
        <v>2</v>
      </c>
    </row>
    <row r="194" spans="3:8" x14ac:dyDescent="0.25">
      <c r="C194" t="s">
        <v>192</v>
      </c>
      <c r="D194">
        <v>2</v>
      </c>
      <c r="E194" s="2">
        <f t="shared" si="2"/>
        <v>4.0428542551041032E-4</v>
      </c>
      <c r="G194" t="s">
        <v>236</v>
      </c>
      <c r="H194">
        <v>2</v>
      </c>
    </row>
    <row r="195" spans="3:8" x14ac:dyDescent="0.25">
      <c r="C195" t="s">
        <v>193</v>
      </c>
      <c r="D195">
        <v>2</v>
      </c>
      <c r="E195" s="2">
        <f t="shared" si="2"/>
        <v>4.0428542551041032E-4</v>
      </c>
      <c r="G195" t="s">
        <v>238</v>
      </c>
      <c r="H195">
        <v>2</v>
      </c>
    </row>
    <row r="196" spans="3:8" x14ac:dyDescent="0.25">
      <c r="C196" t="s">
        <v>194</v>
      </c>
      <c r="D196">
        <v>2</v>
      </c>
      <c r="E196" s="2">
        <f t="shared" si="2"/>
        <v>4.0428542551041032E-4</v>
      </c>
      <c r="G196" t="s">
        <v>239</v>
      </c>
      <c r="H196">
        <v>2</v>
      </c>
    </row>
    <row r="197" spans="3:8" x14ac:dyDescent="0.25">
      <c r="C197" t="s">
        <v>195</v>
      </c>
      <c r="D197">
        <v>2</v>
      </c>
      <c r="E197" s="2">
        <f t="shared" ref="E197:E260" si="3">D197/$D$4</f>
        <v>4.0428542551041032E-4</v>
      </c>
      <c r="G197" t="s">
        <v>240</v>
      </c>
      <c r="H197">
        <v>2</v>
      </c>
    </row>
    <row r="198" spans="3:8" x14ac:dyDescent="0.25">
      <c r="C198" t="s">
        <v>196</v>
      </c>
      <c r="D198">
        <v>2</v>
      </c>
      <c r="E198" s="2">
        <f t="shared" si="3"/>
        <v>4.0428542551041032E-4</v>
      </c>
      <c r="G198" t="s">
        <v>241</v>
      </c>
      <c r="H198">
        <v>2</v>
      </c>
    </row>
    <row r="199" spans="3:8" x14ac:dyDescent="0.25">
      <c r="C199" t="s">
        <v>197</v>
      </c>
      <c r="D199">
        <v>2</v>
      </c>
      <c r="E199" s="2">
        <f t="shared" si="3"/>
        <v>4.0428542551041032E-4</v>
      </c>
      <c r="G199" t="s">
        <v>508</v>
      </c>
      <c r="H199">
        <v>2</v>
      </c>
    </row>
    <row r="200" spans="3:8" x14ac:dyDescent="0.25">
      <c r="C200" t="s">
        <v>198</v>
      </c>
      <c r="D200">
        <v>2</v>
      </c>
      <c r="E200" s="2">
        <f t="shared" si="3"/>
        <v>4.0428542551041032E-4</v>
      </c>
      <c r="G200" t="s">
        <v>509</v>
      </c>
      <c r="H200">
        <v>2</v>
      </c>
    </row>
    <row r="201" spans="3:8" x14ac:dyDescent="0.25">
      <c r="C201" t="s">
        <v>199</v>
      </c>
      <c r="D201">
        <v>2</v>
      </c>
      <c r="E201" s="2">
        <f t="shared" si="3"/>
        <v>4.0428542551041032E-4</v>
      </c>
      <c r="G201" t="s">
        <v>420</v>
      </c>
      <c r="H201">
        <v>2</v>
      </c>
    </row>
    <row r="202" spans="3:8" x14ac:dyDescent="0.25">
      <c r="C202" t="s">
        <v>200</v>
      </c>
      <c r="D202">
        <v>2</v>
      </c>
      <c r="E202" s="2">
        <f t="shared" si="3"/>
        <v>4.0428542551041032E-4</v>
      </c>
      <c r="G202" t="s">
        <v>242</v>
      </c>
      <c r="H202">
        <v>2</v>
      </c>
    </row>
    <row r="203" spans="3:8" x14ac:dyDescent="0.25">
      <c r="C203" t="s">
        <v>201</v>
      </c>
      <c r="D203">
        <v>2</v>
      </c>
      <c r="E203" s="2">
        <f t="shared" si="3"/>
        <v>4.0428542551041032E-4</v>
      </c>
      <c r="G203" t="s">
        <v>510</v>
      </c>
      <c r="H203">
        <v>2</v>
      </c>
    </row>
    <row r="204" spans="3:8" x14ac:dyDescent="0.25">
      <c r="C204" t="s">
        <v>202</v>
      </c>
      <c r="D204">
        <v>2</v>
      </c>
      <c r="E204" s="2">
        <f t="shared" si="3"/>
        <v>4.0428542551041032E-4</v>
      </c>
      <c r="G204" t="s">
        <v>248</v>
      </c>
      <c r="H204">
        <v>1</v>
      </c>
    </row>
    <row r="205" spans="3:8" x14ac:dyDescent="0.25">
      <c r="C205" t="s">
        <v>203</v>
      </c>
      <c r="D205">
        <v>2</v>
      </c>
      <c r="E205" s="2">
        <f t="shared" si="3"/>
        <v>4.0428542551041032E-4</v>
      </c>
      <c r="G205" t="s">
        <v>511</v>
      </c>
      <c r="H205">
        <v>1</v>
      </c>
    </row>
    <row r="206" spans="3:8" x14ac:dyDescent="0.25">
      <c r="C206" t="s">
        <v>204</v>
      </c>
      <c r="D206">
        <v>2</v>
      </c>
      <c r="E206" s="2">
        <f t="shared" si="3"/>
        <v>4.0428542551041032E-4</v>
      </c>
      <c r="G206" t="s">
        <v>512</v>
      </c>
      <c r="H206">
        <v>1</v>
      </c>
    </row>
    <row r="207" spans="3:8" x14ac:dyDescent="0.25">
      <c r="C207" t="s">
        <v>205</v>
      </c>
      <c r="D207">
        <v>2</v>
      </c>
      <c r="E207" s="2">
        <f t="shared" si="3"/>
        <v>4.0428542551041032E-4</v>
      </c>
      <c r="G207" t="s">
        <v>258</v>
      </c>
      <c r="H207">
        <v>1</v>
      </c>
    </row>
    <row r="208" spans="3:8" x14ac:dyDescent="0.25">
      <c r="C208" t="s">
        <v>206</v>
      </c>
      <c r="D208">
        <v>2</v>
      </c>
      <c r="E208" s="2">
        <f t="shared" si="3"/>
        <v>4.0428542551041032E-4</v>
      </c>
      <c r="G208" t="s">
        <v>513</v>
      </c>
      <c r="H208">
        <v>1</v>
      </c>
    </row>
    <row r="209" spans="3:8" x14ac:dyDescent="0.25">
      <c r="C209" t="s">
        <v>207</v>
      </c>
      <c r="D209">
        <v>2</v>
      </c>
      <c r="E209" s="2">
        <f t="shared" si="3"/>
        <v>4.0428542551041032E-4</v>
      </c>
      <c r="G209" t="s">
        <v>514</v>
      </c>
      <c r="H209">
        <v>1</v>
      </c>
    </row>
    <row r="210" spans="3:8" x14ac:dyDescent="0.25">
      <c r="C210" t="s">
        <v>208</v>
      </c>
      <c r="D210">
        <v>2</v>
      </c>
      <c r="E210" s="2">
        <f t="shared" si="3"/>
        <v>4.0428542551041032E-4</v>
      </c>
      <c r="G210" t="s">
        <v>264</v>
      </c>
      <c r="H210">
        <v>1</v>
      </c>
    </row>
    <row r="211" spans="3:8" x14ac:dyDescent="0.25">
      <c r="C211" t="s">
        <v>209</v>
      </c>
      <c r="D211">
        <v>2</v>
      </c>
      <c r="E211" s="2">
        <f t="shared" si="3"/>
        <v>4.0428542551041032E-4</v>
      </c>
      <c r="G211" t="s">
        <v>515</v>
      </c>
      <c r="H211">
        <v>1</v>
      </c>
    </row>
    <row r="212" spans="3:8" x14ac:dyDescent="0.25">
      <c r="C212" t="s">
        <v>210</v>
      </c>
      <c r="D212">
        <v>2</v>
      </c>
      <c r="E212" s="2">
        <f t="shared" si="3"/>
        <v>4.0428542551041032E-4</v>
      </c>
      <c r="G212" t="s">
        <v>516</v>
      </c>
      <c r="H212">
        <v>1</v>
      </c>
    </row>
    <row r="213" spans="3:8" x14ac:dyDescent="0.25">
      <c r="C213" t="s">
        <v>211</v>
      </c>
      <c r="D213">
        <v>2</v>
      </c>
      <c r="E213" s="2">
        <f t="shared" si="3"/>
        <v>4.0428542551041032E-4</v>
      </c>
      <c r="G213" t="s">
        <v>517</v>
      </c>
      <c r="H213">
        <v>1</v>
      </c>
    </row>
    <row r="214" spans="3:8" x14ac:dyDescent="0.25">
      <c r="C214" t="s">
        <v>212</v>
      </c>
      <c r="D214">
        <v>2</v>
      </c>
      <c r="E214" s="2">
        <f t="shared" si="3"/>
        <v>4.0428542551041032E-4</v>
      </c>
      <c r="G214" t="s">
        <v>518</v>
      </c>
      <c r="H214">
        <v>1</v>
      </c>
    </row>
    <row r="215" spans="3:8" x14ac:dyDescent="0.25">
      <c r="C215" t="s">
        <v>213</v>
      </c>
      <c r="D215">
        <v>2</v>
      </c>
      <c r="E215" s="2">
        <f t="shared" si="3"/>
        <v>4.0428542551041032E-4</v>
      </c>
      <c r="G215" t="s">
        <v>279</v>
      </c>
      <c r="H215">
        <v>1</v>
      </c>
    </row>
    <row r="216" spans="3:8" x14ac:dyDescent="0.25">
      <c r="C216" t="s">
        <v>214</v>
      </c>
      <c r="D216">
        <v>2</v>
      </c>
      <c r="E216" s="2">
        <f t="shared" si="3"/>
        <v>4.0428542551041032E-4</v>
      </c>
      <c r="G216" t="s">
        <v>284</v>
      </c>
      <c r="H216">
        <v>1</v>
      </c>
    </row>
    <row r="217" spans="3:8" x14ac:dyDescent="0.25">
      <c r="C217" t="s">
        <v>215</v>
      </c>
      <c r="D217">
        <v>2</v>
      </c>
      <c r="E217" s="2">
        <f t="shared" si="3"/>
        <v>4.0428542551041032E-4</v>
      </c>
      <c r="G217" t="s">
        <v>288</v>
      </c>
      <c r="H217">
        <v>1</v>
      </c>
    </row>
    <row r="218" spans="3:8" x14ac:dyDescent="0.25">
      <c r="C218" t="s">
        <v>216</v>
      </c>
      <c r="D218">
        <v>2</v>
      </c>
      <c r="E218" s="2">
        <f t="shared" si="3"/>
        <v>4.0428542551041032E-4</v>
      </c>
      <c r="G218" t="s">
        <v>291</v>
      </c>
      <c r="H218">
        <v>1</v>
      </c>
    </row>
    <row r="219" spans="3:8" x14ac:dyDescent="0.25">
      <c r="C219" t="s">
        <v>217</v>
      </c>
      <c r="D219">
        <v>2</v>
      </c>
      <c r="E219" s="2">
        <f t="shared" si="3"/>
        <v>4.0428542551041032E-4</v>
      </c>
      <c r="G219" t="s">
        <v>519</v>
      </c>
      <c r="H219">
        <v>1</v>
      </c>
    </row>
    <row r="220" spans="3:8" x14ac:dyDescent="0.25">
      <c r="C220" t="s">
        <v>218</v>
      </c>
      <c r="D220">
        <v>2</v>
      </c>
      <c r="E220" s="2">
        <f t="shared" si="3"/>
        <v>4.0428542551041032E-4</v>
      </c>
      <c r="G220" t="s">
        <v>520</v>
      </c>
      <c r="H220">
        <v>1</v>
      </c>
    </row>
    <row r="221" spans="3:8" x14ac:dyDescent="0.25">
      <c r="C221" t="s">
        <v>219</v>
      </c>
      <c r="D221">
        <v>2</v>
      </c>
      <c r="E221" s="2">
        <f t="shared" si="3"/>
        <v>4.0428542551041032E-4</v>
      </c>
      <c r="G221" t="s">
        <v>521</v>
      </c>
      <c r="H221">
        <v>1</v>
      </c>
    </row>
    <row r="222" spans="3:8" x14ac:dyDescent="0.25">
      <c r="C222" t="s">
        <v>220</v>
      </c>
      <c r="D222">
        <v>2</v>
      </c>
      <c r="E222" s="2">
        <f t="shared" si="3"/>
        <v>4.0428542551041032E-4</v>
      </c>
      <c r="G222" t="s">
        <v>301</v>
      </c>
      <c r="H222">
        <v>1</v>
      </c>
    </row>
    <row r="223" spans="3:8" x14ac:dyDescent="0.25">
      <c r="C223" t="s">
        <v>221</v>
      </c>
      <c r="D223">
        <v>2</v>
      </c>
      <c r="E223" s="2">
        <f t="shared" si="3"/>
        <v>4.0428542551041032E-4</v>
      </c>
      <c r="G223" t="s">
        <v>522</v>
      </c>
      <c r="H223">
        <v>1</v>
      </c>
    </row>
    <row r="224" spans="3:8" x14ac:dyDescent="0.25">
      <c r="C224" t="s">
        <v>222</v>
      </c>
      <c r="D224">
        <v>2</v>
      </c>
      <c r="E224" s="2">
        <f t="shared" si="3"/>
        <v>4.0428542551041032E-4</v>
      </c>
      <c r="G224" t="s">
        <v>523</v>
      </c>
      <c r="H224">
        <v>1</v>
      </c>
    </row>
    <row r="225" spans="3:8" x14ac:dyDescent="0.25">
      <c r="C225" t="s">
        <v>223</v>
      </c>
      <c r="D225">
        <v>2</v>
      </c>
      <c r="E225" s="2">
        <f t="shared" si="3"/>
        <v>4.0428542551041032E-4</v>
      </c>
      <c r="G225" t="s">
        <v>524</v>
      </c>
      <c r="H225">
        <v>1</v>
      </c>
    </row>
    <row r="226" spans="3:8" x14ac:dyDescent="0.25">
      <c r="C226" t="s">
        <v>224</v>
      </c>
      <c r="D226">
        <v>2</v>
      </c>
      <c r="E226" s="2">
        <f t="shared" si="3"/>
        <v>4.0428542551041032E-4</v>
      </c>
      <c r="G226" t="s">
        <v>525</v>
      </c>
      <c r="H226">
        <v>1</v>
      </c>
    </row>
    <row r="227" spans="3:8" x14ac:dyDescent="0.25">
      <c r="C227" t="s">
        <v>225</v>
      </c>
      <c r="D227">
        <v>2</v>
      </c>
      <c r="E227" s="2">
        <f t="shared" si="3"/>
        <v>4.0428542551041032E-4</v>
      </c>
      <c r="G227" t="s">
        <v>526</v>
      </c>
      <c r="H227">
        <v>1</v>
      </c>
    </row>
    <row r="228" spans="3:8" x14ac:dyDescent="0.25">
      <c r="C228" t="s">
        <v>226</v>
      </c>
      <c r="D228">
        <v>2</v>
      </c>
      <c r="E228" s="2">
        <f t="shared" si="3"/>
        <v>4.0428542551041032E-4</v>
      </c>
      <c r="G228" t="s">
        <v>527</v>
      </c>
      <c r="H228">
        <v>1</v>
      </c>
    </row>
    <row r="229" spans="3:8" x14ac:dyDescent="0.25">
      <c r="C229" t="s">
        <v>227</v>
      </c>
      <c r="D229">
        <v>2</v>
      </c>
      <c r="E229" s="2">
        <f t="shared" si="3"/>
        <v>4.0428542551041032E-4</v>
      </c>
      <c r="G229" t="s">
        <v>528</v>
      </c>
      <c r="H229">
        <v>1</v>
      </c>
    </row>
    <row r="230" spans="3:8" x14ac:dyDescent="0.25">
      <c r="C230" t="s">
        <v>228</v>
      </c>
      <c r="D230">
        <v>2</v>
      </c>
      <c r="E230" s="2">
        <f t="shared" si="3"/>
        <v>4.0428542551041032E-4</v>
      </c>
      <c r="G230" t="s">
        <v>324</v>
      </c>
      <c r="H230">
        <v>1</v>
      </c>
    </row>
    <row r="231" spans="3:8" x14ac:dyDescent="0.25">
      <c r="C231" t="s">
        <v>229</v>
      </c>
      <c r="D231">
        <v>2</v>
      </c>
      <c r="E231" s="2">
        <f t="shared" si="3"/>
        <v>4.0428542551041032E-4</v>
      </c>
      <c r="G231" t="s">
        <v>529</v>
      </c>
      <c r="H231">
        <v>1</v>
      </c>
    </row>
    <row r="232" spans="3:8" x14ac:dyDescent="0.25">
      <c r="C232" t="s">
        <v>230</v>
      </c>
      <c r="D232">
        <v>2</v>
      </c>
      <c r="E232" s="2">
        <f t="shared" si="3"/>
        <v>4.0428542551041032E-4</v>
      </c>
      <c r="G232" t="s">
        <v>334</v>
      </c>
      <c r="H232">
        <v>1</v>
      </c>
    </row>
    <row r="233" spans="3:8" x14ac:dyDescent="0.25">
      <c r="C233" t="s">
        <v>231</v>
      </c>
      <c r="D233">
        <v>2</v>
      </c>
      <c r="E233" s="2">
        <f t="shared" si="3"/>
        <v>4.0428542551041032E-4</v>
      </c>
      <c r="G233" t="s">
        <v>530</v>
      </c>
      <c r="H233">
        <v>1</v>
      </c>
    </row>
    <row r="234" spans="3:8" x14ac:dyDescent="0.25">
      <c r="C234" t="s">
        <v>232</v>
      </c>
      <c r="D234">
        <v>2</v>
      </c>
      <c r="E234" s="2">
        <f t="shared" si="3"/>
        <v>4.0428542551041032E-4</v>
      </c>
      <c r="G234" t="s">
        <v>531</v>
      </c>
      <c r="H234">
        <v>1</v>
      </c>
    </row>
    <row r="235" spans="3:8" x14ac:dyDescent="0.25">
      <c r="C235" t="s">
        <v>233</v>
      </c>
      <c r="D235">
        <v>2</v>
      </c>
      <c r="E235" s="2">
        <f t="shared" si="3"/>
        <v>4.0428542551041032E-4</v>
      </c>
      <c r="G235" t="s">
        <v>532</v>
      </c>
      <c r="H235">
        <v>1</v>
      </c>
    </row>
    <row r="236" spans="3:8" x14ac:dyDescent="0.25">
      <c r="C236" t="s">
        <v>234</v>
      </c>
      <c r="D236">
        <v>2</v>
      </c>
      <c r="E236" s="2">
        <f t="shared" si="3"/>
        <v>4.0428542551041032E-4</v>
      </c>
      <c r="G236" t="s">
        <v>342</v>
      </c>
      <c r="H236">
        <v>1</v>
      </c>
    </row>
    <row r="237" spans="3:8" x14ac:dyDescent="0.25">
      <c r="C237" t="s">
        <v>235</v>
      </c>
      <c r="D237">
        <v>2</v>
      </c>
      <c r="E237" s="2">
        <f t="shared" si="3"/>
        <v>4.0428542551041032E-4</v>
      </c>
      <c r="G237" t="s">
        <v>533</v>
      </c>
      <c r="H237">
        <v>1</v>
      </c>
    </row>
    <row r="238" spans="3:8" x14ac:dyDescent="0.25">
      <c r="C238" t="s">
        <v>236</v>
      </c>
      <c r="D238">
        <v>2</v>
      </c>
      <c r="E238" s="2">
        <f t="shared" si="3"/>
        <v>4.0428542551041032E-4</v>
      </c>
      <c r="G238" t="s">
        <v>534</v>
      </c>
      <c r="H238">
        <v>1</v>
      </c>
    </row>
    <row r="239" spans="3:8" x14ac:dyDescent="0.25">
      <c r="C239" t="s">
        <v>237</v>
      </c>
      <c r="D239">
        <v>2</v>
      </c>
      <c r="E239" s="2">
        <f t="shared" si="3"/>
        <v>4.0428542551041032E-4</v>
      </c>
      <c r="G239" t="s">
        <v>346</v>
      </c>
      <c r="H239">
        <v>1</v>
      </c>
    </row>
    <row r="240" spans="3:8" x14ac:dyDescent="0.25">
      <c r="C240" t="s">
        <v>238</v>
      </c>
      <c r="D240">
        <v>2</v>
      </c>
      <c r="E240" s="2">
        <f t="shared" si="3"/>
        <v>4.0428542551041032E-4</v>
      </c>
      <c r="G240" t="s">
        <v>347</v>
      </c>
      <c r="H240">
        <v>1</v>
      </c>
    </row>
    <row r="241" spans="3:8" x14ac:dyDescent="0.25">
      <c r="C241" t="s">
        <v>239</v>
      </c>
      <c r="D241">
        <v>2</v>
      </c>
      <c r="E241" s="2">
        <f t="shared" si="3"/>
        <v>4.0428542551041032E-4</v>
      </c>
      <c r="G241" t="s">
        <v>535</v>
      </c>
      <c r="H241">
        <v>1</v>
      </c>
    </row>
    <row r="242" spans="3:8" x14ac:dyDescent="0.25">
      <c r="C242" t="s">
        <v>240</v>
      </c>
      <c r="D242">
        <v>2</v>
      </c>
      <c r="E242" s="2">
        <f t="shared" si="3"/>
        <v>4.0428542551041032E-4</v>
      </c>
      <c r="G242" t="s">
        <v>536</v>
      </c>
      <c r="H242">
        <v>1</v>
      </c>
    </row>
    <row r="243" spans="3:8" x14ac:dyDescent="0.25">
      <c r="C243" t="s">
        <v>241</v>
      </c>
      <c r="D243">
        <v>2</v>
      </c>
      <c r="E243" s="2">
        <f t="shared" si="3"/>
        <v>4.0428542551041032E-4</v>
      </c>
      <c r="G243" t="s">
        <v>537</v>
      </c>
      <c r="H243">
        <v>1</v>
      </c>
    </row>
    <row r="244" spans="3:8" x14ac:dyDescent="0.25">
      <c r="C244" t="s">
        <v>242</v>
      </c>
      <c r="D244">
        <v>2</v>
      </c>
      <c r="E244" s="2">
        <f t="shared" si="3"/>
        <v>4.0428542551041032E-4</v>
      </c>
      <c r="G244" t="s">
        <v>538</v>
      </c>
      <c r="H244">
        <v>1</v>
      </c>
    </row>
    <row r="245" spans="3:8" x14ac:dyDescent="0.25">
      <c r="C245" t="s">
        <v>243</v>
      </c>
      <c r="D245">
        <v>2</v>
      </c>
      <c r="E245" s="2">
        <f t="shared" si="3"/>
        <v>4.0428542551041032E-4</v>
      </c>
      <c r="G245" t="s">
        <v>539</v>
      </c>
      <c r="H245">
        <v>1</v>
      </c>
    </row>
    <row r="246" spans="3:8" x14ac:dyDescent="0.25">
      <c r="C246" t="s">
        <v>244</v>
      </c>
      <c r="D246">
        <v>2</v>
      </c>
      <c r="E246" s="2">
        <f t="shared" si="3"/>
        <v>4.0428542551041032E-4</v>
      </c>
      <c r="G246" t="s">
        <v>365</v>
      </c>
      <c r="H246">
        <v>1</v>
      </c>
    </row>
    <row r="247" spans="3:8" x14ac:dyDescent="0.25">
      <c r="C247" t="s">
        <v>245</v>
      </c>
      <c r="D247">
        <v>2</v>
      </c>
      <c r="E247" s="2">
        <f t="shared" si="3"/>
        <v>4.0428542551041032E-4</v>
      </c>
      <c r="G247" t="s">
        <v>540</v>
      </c>
      <c r="H247">
        <v>1</v>
      </c>
    </row>
    <row r="248" spans="3:8" x14ac:dyDescent="0.25">
      <c r="C248" t="s">
        <v>246</v>
      </c>
      <c r="D248">
        <v>2</v>
      </c>
      <c r="E248" s="2">
        <f t="shared" si="3"/>
        <v>4.0428542551041032E-4</v>
      </c>
      <c r="G248" t="s">
        <v>371</v>
      </c>
      <c r="H248">
        <v>1</v>
      </c>
    </row>
    <row r="249" spans="3:8" x14ac:dyDescent="0.25">
      <c r="C249" t="s">
        <v>247</v>
      </c>
      <c r="D249">
        <v>2</v>
      </c>
      <c r="E249" s="2">
        <f t="shared" si="3"/>
        <v>4.0428542551041032E-4</v>
      </c>
      <c r="G249" t="s">
        <v>541</v>
      </c>
      <c r="H249">
        <v>1</v>
      </c>
    </row>
    <row r="250" spans="3:8" x14ac:dyDescent="0.25">
      <c r="C250" t="s">
        <v>248</v>
      </c>
      <c r="D250">
        <v>1</v>
      </c>
      <c r="E250" s="2">
        <f t="shared" si="3"/>
        <v>2.0214271275520516E-4</v>
      </c>
      <c r="G250" t="s">
        <v>375</v>
      </c>
      <c r="H250">
        <v>1</v>
      </c>
    </row>
    <row r="251" spans="3:8" x14ac:dyDescent="0.25">
      <c r="C251" t="s">
        <v>249</v>
      </c>
      <c r="D251">
        <v>1</v>
      </c>
      <c r="E251" s="2">
        <f t="shared" si="3"/>
        <v>2.0214271275520516E-4</v>
      </c>
      <c r="G251" t="s">
        <v>377</v>
      </c>
      <c r="H251">
        <v>1</v>
      </c>
    </row>
    <row r="252" spans="3:8" x14ac:dyDescent="0.25">
      <c r="C252" t="s">
        <v>250</v>
      </c>
      <c r="D252">
        <v>1</v>
      </c>
      <c r="E252" s="2">
        <f t="shared" si="3"/>
        <v>2.0214271275520516E-4</v>
      </c>
      <c r="G252" t="s">
        <v>542</v>
      </c>
      <c r="H252">
        <v>1</v>
      </c>
    </row>
    <row r="253" spans="3:8" x14ac:dyDescent="0.25">
      <c r="C253" t="s">
        <v>251</v>
      </c>
      <c r="D253">
        <v>1</v>
      </c>
      <c r="E253" s="2">
        <f t="shared" si="3"/>
        <v>2.0214271275520516E-4</v>
      </c>
      <c r="G253" t="s">
        <v>381</v>
      </c>
      <c r="H253">
        <v>1</v>
      </c>
    </row>
    <row r="254" spans="3:8" x14ac:dyDescent="0.25">
      <c r="C254" t="s">
        <v>252</v>
      </c>
      <c r="D254">
        <v>1</v>
      </c>
      <c r="E254" s="2">
        <f t="shared" si="3"/>
        <v>2.0214271275520516E-4</v>
      </c>
      <c r="G254" t="s">
        <v>543</v>
      </c>
      <c r="H254">
        <v>1</v>
      </c>
    </row>
    <row r="255" spans="3:8" x14ac:dyDescent="0.25">
      <c r="C255" t="s">
        <v>253</v>
      </c>
      <c r="D255">
        <v>1</v>
      </c>
      <c r="E255" s="2">
        <f t="shared" si="3"/>
        <v>2.0214271275520516E-4</v>
      </c>
      <c r="G255" t="s">
        <v>382</v>
      </c>
      <c r="H255">
        <v>1</v>
      </c>
    </row>
    <row r="256" spans="3:8" x14ac:dyDescent="0.25">
      <c r="C256" t="s">
        <v>254</v>
      </c>
      <c r="D256">
        <v>1</v>
      </c>
      <c r="E256" s="2">
        <f t="shared" si="3"/>
        <v>2.0214271275520516E-4</v>
      </c>
      <c r="G256" t="s">
        <v>544</v>
      </c>
      <c r="H256">
        <v>1</v>
      </c>
    </row>
    <row r="257" spans="3:8" x14ac:dyDescent="0.25">
      <c r="C257" t="s">
        <v>255</v>
      </c>
      <c r="D257">
        <v>1</v>
      </c>
      <c r="E257" s="2">
        <f t="shared" si="3"/>
        <v>2.0214271275520516E-4</v>
      </c>
      <c r="G257" t="s">
        <v>384</v>
      </c>
      <c r="H257">
        <v>1</v>
      </c>
    </row>
    <row r="258" spans="3:8" x14ac:dyDescent="0.25">
      <c r="C258" t="s">
        <v>256</v>
      </c>
      <c r="D258">
        <v>1</v>
      </c>
      <c r="E258" s="2">
        <f t="shared" si="3"/>
        <v>2.0214271275520516E-4</v>
      </c>
      <c r="G258" t="s">
        <v>545</v>
      </c>
      <c r="H258">
        <v>1</v>
      </c>
    </row>
    <row r="259" spans="3:8" x14ac:dyDescent="0.25">
      <c r="C259" t="s">
        <v>257</v>
      </c>
      <c r="D259">
        <v>1</v>
      </c>
      <c r="E259" s="2">
        <f t="shared" si="3"/>
        <v>2.0214271275520516E-4</v>
      </c>
      <c r="G259" t="s">
        <v>546</v>
      </c>
      <c r="H259">
        <v>1</v>
      </c>
    </row>
    <row r="260" spans="3:8" x14ac:dyDescent="0.25">
      <c r="C260" t="s">
        <v>258</v>
      </c>
      <c r="D260">
        <v>1</v>
      </c>
      <c r="E260" s="2">
        <f t="shared" si="3"/>
        <v>2.0214271275520516E-4</v>
      </c>
      <c r="G260" t="s">
        <v>547</v>
      </c>
      <c r="H260">
        <v>1</v>
      </c>
    </row>
    <row r="261" spans="3:8" x14ac:dyDescent="0.25">
      <c r="C261" t="s">
        <v>259</v>
      </c>
      <c r="D261">
        <v>1</v>
      </c>
      <c r="E261" s="2">
        <f t="shared" ref="E261:E324" si="4">D261/$D$4</f>
        <v>2.0214271275520516E-4</v>
      </c>
      <c r="G261" t="s">
        <v>548</v>
      </c>
      <c r="H261">
        <v>1</v>
      </c>
    </row>
    <row r="262" spans="3:8" x14ac:dyDescent="0.25">
      <c r="C262" t="s">
        <v>260</v>
      </c>
      <c r="D262">
        <v>1</v>
      </c>
      <c r="E262" s="2">
        <f t="shared" si="4"/>
        <v>2.0214271275520516E-4</v>
      </c>
      <c r="G262" t="s">
        <v>549</v>
      </c>
      <c r="H262">
        <v>1</v>
      </c>
    </row>
    <row r="263" spans="3:8" x14ac:dyDescent="0.25">
      <c r="C263" t="s">
        <v>261</v>
      </c>
      <c r="D263">
        <v>1</v>
      </c>
      <c r="E263" s="2">
        <f t="shared" si="4"/>
        <v>2.0214271275520516E-4</v>
      </c>
      <c r="G263" t="s">
        <v>550</v>
      </c>
      <c r="H263">
        <v>1</v>
      </c>
    </row>
    <row r="264" spans="3:8" x14ac:dyDescent="0.25">
      <c r="C264" t="s">
        <v>262</v>
      </c>
      <c r="D264">
        <v>1</v>
      </c>
      <c r="E264" s="2">
        <f t="shared" si="4"/>
        <v>2.0214271275520516E-4</v>
      </c>
      <c r="G264" t="s">
        <v>551</v>
      </c>
      <c r="H264">
        <v>1</v>
      </c>
    </row>
    <row r="265" spans="3:8" x14ac:dyDescent="0.25">
      <c r="C265" t="s">
        <v>263</v>
      </c>
      <c r="D265">
        <v>1</v>
      </c>
      <c r="E265" s="2">
        <f t="shared" si="4"/>
        <v>2.0214271275520516E-4</v>
      </c>
      <c r="G265" t="s">
        <v>552</v>
      </c>
      <c r="H265">
        <v>1</v>
      </c>
    </row>
    <row r="266" spans="3:8" x14ac:dyDescent="0.25">
      <c r="C266" t="s">
        <v>264</v>
      </c>
      <c r="D266">
        <v>1</v>
      </c>
      <c r="E266" s="2">
        <f t="shared" si="4"/>
        <v>2.0214271275520516E-4</v>
      </c>
      <c r="G266" t="s">
        <v>401</v>
      </c>
      <c r="H266">
        <v>1</v>
      </c>
    </row>
    <row r="267" spans="3:8" x14ac:dyDescent="0.25">
      <c r="C267" t="s">
        <v>265</v>
      </c>
      <c r="D267">
        <v>1</v>
      </c>
      <c r="E267" s="2">
        <f t="shared" si="4"/>
        <v>2.0214271275520516E-4</v>
      </c>
      <c r="G267" t="s">
        <v>553</v>
      </c>
      <c r="H267">
        <v>1</v>
      </c>
    </row>
    <row r="268" spans="3:8" x14ac:dyDescent="0.25">
      <c r="C268" t="s">
        <v>266</v>
      </c>
      <c r="D268">
        <v>1</v>
      </c>
      <c r="E268" s="2">
        <f t="shared" si="4"/>
        <v>2.0214271275520516E-4</v>
      </c>
      <c r="G268" t="s">
        <v>554</v>
      </c>
      <c r="H268">
        <v>1</v>
      </c>
    </row>
    <row r="269" spans="3:8" x14ac:dyDescent="0.25">
      <c r="C269" t="s">
        <v>267</v>
      </c>
      <c r="D269">
        <v>1</v>
      </c>
      <c r="E269" s="2">
        <f t="shared" si="4"/>
        <v>2.0214271275520516E-4</v>
      </c>
      <c r="G269" t="s">
        <v>410</v>
      </c>
      <c r="H269">
        <v>1</v>
      </c>
    </row>
    <row r="270" spans="3:8" x14ac:dyDescent="0.25">
      <c r="C270" t="s">
        <v>268</v>
      </c>
      <c r="D270">
        <v>1</v>
      </c>
      <c r="E270" s="2">
        <f t="shared" si="4"/>
        <v>2.0214271275520516E-4</v>
      </c>
      <c r="G270" t="s">
        <v>555</v>
      </c>
      <c r="H270">
        <v>1</v>
      </c>
    </row>
    <row r="271" spans="3:8" x14ac:dyDescent="0.25">
      <c r="C271" t="s">
        <v>269</v>
      </c>
      <c r="D271">
        <v>1</v>
      </c>
      <c r="E271" s="2">
        <f t="shared" si="4"/>
        <v>2.0214271275520516E-4</v>
      </c>
      <c r="G271" t="s">
        <v>556</v>
      </c>
      <c r="H271">
        <v>1</v>
      </c>
    </row>
    <row r="272" spans="3:8" x14ac:dyDescent="0.25">
      <c r="C272" t="s">
        <v>270</v>
      </c>
      <c r="D272">
        <v>1</v>
      </c>
      <c r="E272" s="2">
        <f t="shared" si="4"/>
        <v>2.0214271275520516E-4</v>
      </c>
      <c r="G272" t="s">
        <v>557</v>
      </c>
      <c r="H272">
        <v>1</v>
      </c>
    </row>
    <row r="273" spans="3:8" x14ac:dyDescent="0.25">
      <c r="C273" t="s">
        <v>271</v>
      </c>
      <c r="D273">
        <v>1</v>
      </c>
      <c r="E273" s="2">
        <f t="shared" si="4"/>
        <v>2.0214271275520516E-4</v>
      </c>
      <c r="G273" t="s">
        <v>558</v>
      </c>
      <c r="H273">
        <v>1</v>
      </c>
    </row>
    <row r="274" spans="3:8" x14ac:dyDescent="0.25">
      <c r="C274" t="s">
        <v>272</v>
      </c>
      <c r="D274">
        <v>1</v>
      </c>
      <c r="E274" s="2">
        <f t="shared" si="4"/>
        <v>2.0214271275520516E-4</v>
      </c>
      <c r="G274" t="s">
        <v>423</v>
      </c>
      <c r="H274">
        <v>1</v>
      </c>
    </row>
    <row r="275" spans="3:8" x14ac:dyDescent="0.25">
      <c r="C275" t="s">
        <v>273</v>
      </c>
      <c r="D275">
        <v>1</v>
      </c>
      <c r="E275" s="2">
        <f t="shared" si="4"/>
        <v>2.0214271275520516E-4</v>
      </c>
      <c r="G275" t="s">
        <v>428</v>
      </c>
      <c r="H275">
        <v>1</v>
      </c>
    </row>
    <row r="276" spans="3:8" x14ac:dyDescent="0.25">
      <c r="C276" t="s">
        <v>274</v>
      </c>
      <c r="D276">
        <v>1</v>
      </c>
      <c r="E276" s="2">
        <f t="shared" si="4"/>
        <v>2.0214271275520516E-4</v>
      </c>
      <c r="G276" t="s">
        <v>559</v>
      </c>
      <c r="H276">
        <v>1</v>
      </c>
    </row>
    <row r="277" spans="3:8" x14ac:dyDescent="0.25">
      <c r="C277" t="s">
        <v>275</v>
      </c>
      <c r="D277">
        <v>1</v>
      </c>
      <c r="E277" s="2">
        <f t="shared" si="4"/>
        <v>2.0214271275520516E-4</v>
      </c>
      <c r="G277" t="s">
        <v>560</v>
      </c>
      <c r="H277">
        <v>1</v>
      </c>
    </row>
    <row r="278" spans="3:8" x14ac:dyDescent="0.25">
      <c r="C278" t="s">
        <v>276</v>
      </c>
      <c r="D278">
        <v>1</v>
      </c>
      <c r="E278" s="2">
        <f t="shared" si="4"/>
        <v>2.0214271275520516E-4</v>
      </c>
      <c r="G278" t="s">
        <v>431</v>
      </c>
      <c r="H278">
        <v>1</v>
      </c>
    </row>
    <row r="279" spans="3:8" x14ac:dyDescent="0.25">
      <c r="C279" t="s">
        <v>277</v>
      </c>
      <c r="D279">
        <v>1</v>
      </c>
      <c r="E279" s="2">
        <f t="shared" si="4"/>
        <v>2.0214271275520516E-4</v>
      </c>
      <c r="G279" t="s">
        <v>561</v>
      </c>
      <c r="H279">
        <v>1</v>
      </c>
    </row>
    <row r="280" spans="3:8" x14ac:dyDescent="0.25">
      <c r="C280" t="s">
        <v>278</v>
      </c>
      <c r="D280">
        <v>1</v>
      </c>
      <c r="E280" s="2">
        <f t="shared" si="4"/>
        <v>2.0214271275520516E-4</v>
      </c>
      <c r="G280" t="s">
        <v>432</v>
      </c>
      <c r="H280">
        <v>1</v>
      </c>
    </row>
    <row r="281" spans="3:8" x14ac:dyDescent="0.25">
      <c r="C281" t="s">
        <v>279</v>
      </c>
      <c r="D281">
        <v>1</v>
      </c>
      <c r="E281" s="2">
        <f t="shared" si="4"/>
        <v>2.0214271275520516E-4</v>
      </c>
      <c r="G281" t="s">
        <v>562</v>
      </c>
      <c r="H281">
        <v>1</v>
      </c>
    </row>
    <row r="282" spans="3:8" x14ac:dyDescent="0.25">
      <c r="C282" t="s">
        <v>280</v>
      </c>
      <c r="D282">
        <v>1</v>
      </c>
      <c r="E282" s="2">
        <f t="shared" si="4"/>
        <v>2.0214271275520516E-4</v>
      </c>
      <c r="G282" t="s">
        <v>563</v>
      </c>
      <c r="H282">
        <v>1</v>
      </c>
    </row>
    <row r="283" spans="3:8" x14ac:dyDescent="0.25">
      <c r="C283" t="s">
        <v>281</v>
      </c>
      <c r="D283">
        <v>1</v>
      </c>
      <c r="E283" s="2">
        <f t="shared" si="4"/>
        <v>2.0214271275520516E-4</v>
      </c>
      <c r="G283" t="s">
        <v>564</v>
      </c>
      <c r="H283">
        <v>1</v>
      </c>
    </row>
    <row r="284" spans="3:8" x14ac:dyDescent="0.25">
      <c r="C284" t="s">
        <v>282</v>
      </c>
      <c r="D284">
        <v>1</v>
      </c>
      <c r="E284" s="2">
        <f t="shared" si="4"/>
        <v>2.0214271275520516E-4</v>
      </c>
      <c r="G284" t="s">
        <v>433</v>
      </c>
      <c r="H284">
        <v>1</v>
      </c>
    </row>
    <row r="285" spans="3:8" x14ac:dyDescent="0.25">
      <c r="C285" t="s">
        <v>283</v>
      </c>
      <c r="D285">
        <v>1</v>
      </c>
      <c r="E285" s="2">
        <f t="shared" si="4"/>
        <v>2.0214271275520516E-4</v>
      </c>
      <c r="G285" t="s">
        <v>439</v>
      </c>
      <c r="H285">
        <v>1</v>
      </c>
    </row>
    <row r="286" spans="3:8" x14ac:dyDescent="0.25">
      <c r="C286" t="s">
        <v>284</v>
      </c>
      <c r="D286">
        <v>1</v>
      </c>
      <c r="E286" s="2"/>
    </row>
    <row r="287" spans="3:8" x14ac:dyDescent="0.25">
      <c r="C287" t="s">
        <v>285</v>
      </c>
      <c r="D287">
        <v>1</v>
      </c>
      <c r="E287" s="2"/>
    </row>
    <row r="288" spans="3:8" x14ac:dyDescent="0.25">
      <c r="C288" t="s">
        <v>286</v>
      </c>
      <c r="D288">
        <v>1</v>
      </c>
      <c r="E288" s="2"/>
    </row>
    <row r="289" spans="3:5" x14ac:dyDescent="0.25">
      <c r="C289" t="s">
        <v>287</v>
      </c>
      <c r="D289">
        <v>1</v>
      </c>
      <c r="E289" s="2"/>
    </row>
    <row r="290" spans="3:5" x14ac:dyDescent="0.25">
      <c r="C290" t="s">
        <v>288</v>
      </c>
      <c r="D290">
        <v>1</v>
      </c>
      <c r="E290" s="2"/>
    </row>
    <row r="291" spans="3:5" x14ac:dyDescent="0.25">
      <c r="C291" t="s">
        <v>289</v>
      </c>
      <c r="D291">
        <v>1</v>
      </c>
      <c r="E291" s="2"/>
    </row>
    <row r="292" spans="3:5" x14ac:dyDescent="0.25">
      <c r="C292" t="s">
        <v>290</v>
      </c>
      <c r="D292">
        <v>1</v>
      </c>
      <c r="E292" s="2"/>
    </row>
    <row r="293" spans="3:5" x14ac:dyDescent="0.25">
      <c r="C293" t="s">
        <v>291</v>
      </c>
      <c r="D293">
        <v>1</v>
      </c>
      <c r="E293" s="2"/>
    </row>
    <row r="294" spans="3:5" x14ac:dyDescent="0.25">
      <c r="C294" t="s">
        <v>292</v>
      </c>
      <c r="D294">
        <v>1</v>
      </c>
      <c r="E294" s="2"/>
    </row>
    <row r="295" spans="3:5" x14ac:dyDescent="0.25">
      <c r="C295" t="s">
        <v>293</v>
      </c>
      <c r="D295">
        <v>1</v>
      </c>
      <c r="E295" s="2"/>
    </row>
    <row r="296" spans="3:5" x14ac:dyDescent="0.25">
      <c r="C296" t="s">
        <v>294</v>
      </c>
      <c r="D296">
        <v>1</v>
      </c>
      <c r="E296" s="2"/>
    </row>
    <row r="297" spans="3:5" x14ac:dyDescent="0.25">
      <c r="C297" t="s">
        <v>295</v>
      </c>
      <c r="D297">
        <v>1</v>
      </c>
      <c r="E297" s="2"/>
    </row>
    <row r="298" spans="3:5" x14ac:dyDescent="0.25">
      <c r="C298" t="s">
        <v>296</v>
      </c>
      <c r="D298">
        <v>1</v>
      </c>
      <c r="E298" s="2"/>
    </row>
    <row r="299" spans="3:5" x14ac:dyDescent="0.25">
      <c r="C299" t="s">
        <v>297</v>
      </c>
      <c r="D299">
        <v>1</v>
      </c>
      <c r="E299" s="2"/>
    </row>
    <row r="300" spans="3:5" x14ac:dyDescent="0.25">
      <c r="C300" t="s">
        <v>298</v>
      </c>
      <c r="D300">
        <v>1</v>
      </c>
      <c r="E300" s="2"/>
    </row>
    <row r="301" spans="3:5" x14ac:dyDescent="0.25">
      <c r="C301" t="s">
        <v>299</v>
      </c>
      <c r="D301">
        <v>1</v>
      </c>
      <c r="E301" s="2"/>
    </row>
    <row r="302" spans="3:5" x14ac:dyDescent="0.25">
      <c r="C302" t="s">
        <v>300</v>
      </c>
      <c r="D302">
        <v>1</v>
      </c>
      <c r="E302" s="2"/>
    </row>
    <row r="303" spans="3:5" x14ac:dyDescent="0.25">
      <c r="C303" t="s">
        <v>301</v>
      </c>
      <c r="D303">
        <v>1</v>
      </c>
      <c r="E303" s="2"/>
    </row>
    <row r="304" spans="3:5" x14ac:dyDescent="0.25">
      <c r="C304" t="s">
        <v>302</v>
      </c>
      <c r="D304">
        <v>1</v>
      </c>
      <c r="E304" s="2"/>
    </row>
    <row r="305" spans="3:5" x14ac:dyDescent="0.25">
      <c r="C305" t="s">
        <v>303</v>
      </c>
      <c r="D305">
        <v>1</v>
      </c>
      <c r="E305" s="2"/>
    </row>
    <row r="306" spans="3:5" x14ac:dyDescent="0.25">
      <c r="C306" t="s">
        <v>304</v>
      </c>
      <c r="D306">
        <v>1</v>
      </c>
      <c r="E306" s="2"/>
    </row>
    <row r="307" spans="3:5" x14ac:dyDescent="0.25">
      <c r="C307" t="s">
        <v>305</v>
      </c>
      <c r="D307">
        <v>1</v>
      </c>
      <c r="E307" s="2"/>
    </row>
    <row r="308" spans="3:5" x14ac:dyDescent="0.25">
      <c r="C308" t="s">
        <v>306</v>
      </c>
      <c r="D308">
        <v>1</v>
      </c>
      <c r="E308" s="2"/>
    </row>
    <row r="309" spans="3:5" x14ac:dyDescent="0.25">
      <c r="C309" t="s">
        <v>307</v>
      </c>
      <c r="D309">
        <v>1</v>
      </c>
      <c r="E309" s="2"/>
    </row>
    <row r="310" spans="3:5" x14ac:dyDescent="0.25">
      <c r="C310" t="s">
        <v>308</v>
      </c>
      <c r="D310">
        <v>1</v>
      </c>
      <c r="E310" s="2"/>
    </row>
    <row r="311" spans="3:5" x14ac:dyDescent="0.25">
      <c r="C311" t="s">
        <v>309</v>
      </c>
      <c r="D311">
        <v>1</v>
      </c>
      <c r="E311" s="2"/>
    </row>
    <row r="312" spans="3:5" x14ac:dyDescent="0.25">
      <c r="C312" t="s">
        <v>310</v>
      </c>
      <c r="D312">
        <v>1</v>
      </c>
      <c r="E312" s="2"/>
    </row>
    <row r="313" spans="3:5" x14ac:dyDescent="0.25">
      <c r="C313" t="s">
        <v>311</v>
      </c>
      <c r="D313">
        <v>1</v>
      </c>
      <c r="E313" s="2"/>
    </row>
    <row r="314" spans="3:5" x14ac:dyDescent="0.25">
      <c r="C314" t="s">
        <v>312</v>
      </c>
      <c r="D314">
        <v>1</v>
      </c>
      <c r="E314" s="2"/>
    </row>
    <row r="315" spans="3:5" x14ac:dyDescent="0.25">
      <c r="C315" t="s">
        <v>313</v>
      </c>
      <c r="D315">
        <v>1</v>
      </c>
      <c r="E315" s="2"/>
    </row>
    <row r="316" spans="3:5" x14ac:dyDescent="0.25">
      <c r="C316" t="s">
        <v>314</v>
      </c>
      <c r="D316">
        <v>1</v>
      </c>
      <c r="E316" s="2"/>
    </row>
    <row r="317" spans="3:5" x14ac:dyDescent="0.25">
      <c r="C317" t="s">
        <v>315</v>
      </c>
      <c r="D317">
        <v>1</v>
      </c>
      <c r="E317" s="2"/>
    </row>
    <row r="318" spans="3:5" x14ac:dyDescent="0.25">
      <c r="C318" t="s">
        <v>316</v>
      </c>
      <c r="D318">
        <v>1</v>
      </c>
      <c r="E318" s="2"/>
    </row>
    <row r="319" spans="3:5" x14ac:dyDescent="0.25">
      <c r="C319" t="s">
        <v>317</v>
      </c>
      <c r="D319">
        <v>1</v>
      </c>
      <c r="E319" s="2"/>
    </row>
    <row r="320" spans="3:5" x14ac:dyDescent="0.25">
      <c r="C320" t="s">
        <v>318</v>
      </c>
      <c r="D320">
        <v>1</v>
      </c>
      <c r="E320" s="2"/>
    </row>
    <row r="321" spans="3:5" x14ac:dyDescent="0.25">
      <c r="C321" t="s">
        <v>319</v>
      </c>
      <c r="D321">
        <v>1</v>
      </c>
      <c r="E321" s="2"/>
    </row>
    <row r="322" spans="3:5" x14ac:dyDescent="0.25">
      <c r="C322" t="s">
        <v>320</v>
      </c>
      <c r="D322">
        <v>1</v>
      </c>
      <c r="E322" s="2"/>
    </row>
    <row r="323" spans="3:5" x14ac:dyDescent="0.25">
      <c r="C323" t="s">
        <v>321</v>
      </c>
      <c r="D323">
        <v>1</v>
      </c>
      <c r="E323" s="2"/>
    </row>
    <row r="324" spans="3:5" x14ac:dyDescent="0.25">
      <c r="C324" t="s">
        <v>322</v>
      </c>
      <c r="D324">
        <v>1</v>
      </c>
      <c r="E324" s="2"/>
    </row>
    <row r="325" spans="3:5" x14ac:dyDescent="0.25">
      <c r="C325" t="s">
        <v>323</v>
      </c>
      <c r="D325">
        <v>1</v>
      </c>
      <c r="E325" s="2"/>
    </row>
    <row r="326" spans="3:5" x14ac:dyDescent="0.25">
      <c r="C326" t="s">
        <v>324</v>
      </c>
      <c r="D326">
        <v>1</v>
      </c>
      <c r="E326" s="2"/>
    </row>
    <row r="327" spans="3:5" x14ac:dyDescent="0.25">
      <c r="C327" t="s">
        <v>325</v>
      </c>
      <c r="D327">
        <v>1</v>
      </c>
      <c r="E327" s="2"/>
    </row>
    <row r="328" spans="3:5" x14ac:dyDescent="0.25">
      <c r="C328" t="s">
        <v>326</v>
      </c>
      <c r="D328">
        <v>1</v>
      </c>
      <c r="E328" s="2"/>
    </row>
    <row r="329" spans="3:5" x14ac:dyDescent="0.25">
      <c r="C329" t="s">
        <v>327</v>
      </c>
      <c r="D329">
        <v>1</v>
      </c>
      <c r="E329" s="2"/>
    </row>
    <row r="330" spans="3:5" x14ac:dyDescent="0.25">
      <c r="C330" t="s">
        <v>328</v>
      </c>
      <c r="D330">
        <v>1</v>
      </c>
      <c r="E330" s="2"/>
    </row>
    <row r="331" spans="3:5" x14ac:dyDescent="0.25">
      <c r="C331" t="s">
        <v>329</v>
      </c>
      <c r="D331">
        <v>1</v>
      </c>
      <c r="E331" s="2"/>
    </row>
    <row r="332" spans="3:5" x14ac:dyDescent="0.25">
      <c r="C332" t="s">
        <v>330</v>
      </c>
      <c r="D332">
        <v>1</v>
      </c>
      <c r="E332" s="2"/>
    </row>
    <row r="333" spans="3:5" x14ac:dyDescent="0.25">
      <c r="C333" t="s">
        <v>331</v>
      </c>
      <c r="D333">
        <v>1</v>
      </c>
      <c r="E333" s="2"/>
    </row>
    <row r="334" spans="3:5" x14ac:dyDescent="0.25">
      <c r="C334" t="s">
        <v>332</v>
      </c>
      <c r="D334">
        <v>1</v>
      </c>
      <c r="E334" s="2"/>
    </row>
    <row r="335" spans="3:5" x14ac:dyDescent="0.25">
      <c r="C335" t="s">
        <v>333</v>
      </c>
      <c r="D335">
        <v>1</v>
      </c>
      <c r="E335" s="2"/>
    </row>
    <row r="336" spans="3:5" x14ac:dyDescent="0.25">
      <c r="C336" t="s">
        <v>334</v>
      </c>
      <c r="D336">
        <v>1</v>
      </c>
      <c r="E336" s="2"/>
    </row>
    <row r="337" spans="3:5" x14ac:dyDescent="0.25">
      <c r="C337" t="s">
        <v>335</v>
      </c>
      <c r="D337">
        <v>1</v>
      </c>
      <c r="E337" s="2"/>
    </row>
    <row r="338" spans="3:5" x14ac:dyDescent="0.25">
      <c r="C338" t="s">
        <v>336</v>
      </c>
      <c r="D338">
        <v>1</v>
      </c>
      <c r="E338" s="2"/>
    </row>
    <row r="339" spans="3:5" x14ac:dyDescent="0.25">
      <c r="C339" t="s">
        <v>337</v>
      </c>
      <c r="D339">
        <v>1</v>
      </c>
      <c r="E339" s="2"/>
    </row>
    <row r="340" spans="3:5" x14ac:dyDescent="0.25">
      <c r="C340" t="s">
        <v>338</v>
      </c>
      <c r="D340">
        <v>1</v>
      </c>
      <c r="E340" s="2"/>
    </row>
    <row r="341" spans="3:5" x14ac:dyDescent="0.25">
      <c r="C341" t="s">
        <v>339</v>
      </c>
      <c r="D341">
        <v>1</v>
      </c>
      <c r="E341" s="2"/>
    </row>
    <row r="342" spans="3:5" x14ac:dyDescent="0.25">
      <c r="C342" t="s">
        <v>340</v>
      </c>
      <c r="D342">
        <v>1</v>
      </c>
      <c r="E342" s="2"/>
    </row>
    <row r="343" spans="3:5" x14ac:dyDescent="0.25">
      <c r="C343" t="s">
        <v>341</v>
      </c>
      <c r="D343">
        <v>1</v>
      </c>
      <c r="E343" s="2"/>
    </row>
    <row r="344" spans="3:5" x14ac:dyDescent="0.25">
      <c r="C344" t="s">
        <v>342</v>
      </c>
      <c r="D344">
        <v>1</v>
      </c>
      <c r="E344" s="2"/>
    </row>
    <row r="345" spans="3:5" x14ac:dyDescent="0.25">
      <c r="C345" t="s">
        <v>343</v>
      </c>
      <c r="D345">
        <v>1</v>
      </c>
      <c r="E345" s="2"/>
    </row>
    <row r="346" spans="3:5" x14ac:dyDescent="0.25">
      <c r="C346" t="s">
        <v>344</v>
      </c>
      <c r="D346">
        <v>1</v>
      </c>
      <c r="E346" s="2"/>
    </row>
    <row r="347" spans="3:5" x14ac:dyDescent="0.25">
      <c r="C347" t="s">
        <v>345</v>
      </c>
      <c r="D347">
        <v>1</v>
      </c>
      <c r="E347" s="2"/>
    </row>
    <row r="348" spans="3:5" x14ac:dyDescent="0.25">
      <c r="C348" t="s">
        <v>346</v>
      </c>
      <c r="D348">
        <v>1</v>
      </c>
      <c r="E348" s="2"/>
    </row>
    <row r="349" spans="3:5" x14ac:dyDescent="0.25">
      <c r="C349" t="s">
        <v>347</v>
      </c>
      <c r="D349">
        <v>1</v>
      </c>
      <c r="E349" s="2"/>
    </row>
    <row r="350" spans="3:5" x14ac:dyDescent="0.25">
      <c r="C350" t="s">
        <v>348</v>
      </c>
      <c r="D350">
        <v>1</v>
      </c>
      <c r="E350" s="2"/>
    </row>
    <row r="351" spans="3:5" x14ac:dyDescent="0.25">
      <c r="C351" t="s">
        <v>349</v>
      </c>
      <c r="D351">
        <v>1</v>
      </c>
      <c r="E351" s="2"/>
    </row>
    <row r="352" spans="3:5" x14ac:dyDescent="0.25">
      <c r="C352" t="s">
        <v>350</v>
      </c>
      <c r="D352">
        <v>1</v>
      </c>
      <c r="E352" s="2"/>
    </row>
    <row r="353" spans="3:5" x14ac:dyDescent="0.25">
      <c r="C353" t="s">
        <v>351</v>
      </c>
      <c r="D353">
        <v>1</v>
      </c>
      <c r="E353" s="2"/>
    </row>
    <row r="354" spans="3:5" x14ac:dyDescent="0.25">
      <c r="C354" t="s">
        <v>352</v>
      </c>
      <c r="D354">
        <v>1</v>
      </c>
      <c r="E354" s="2"/>
    </row>
    <row r="355" spans="3:5" x14ac:dyDescent="0.25">
      <c r="C355" t="s">
        <v>353</v>
      </c>
      <c r="D355">
        <v>1</v>
      </c>
      <c r="E355" s="2"/>
    </row>
    <row r="356" spans="3:5" x14ac:dyDescent="0.25">
      <c r="C356" t="s">
        <v>354</v>
      </c>
      <c r="D356">
        <v>1</v>
      </c>
      <c r="E356" s="2"/>
    </row>
    <row r="357" spans="3:5" x14ac:dyDescent="0.25">
      <c r="C357" t="s">
        <v>355</v>
      </c>
      <c r="D357">
        <v>1</v>
      </c>
      <c r="E357" s="2"/>
    </row>
    <row r="358" spans="3:5" x14ac:dyDescent="0.25">
      <c r="C358" t="s">
        <v>356</v>
      </c>
      <c r="D358">
        <v>1</v>
      </c>
      <c r="E358" s="2"/>
    </row>
    <row r="359" spans="3:5" x14ac:dyDescent="0.25">
      <c r="C359" t="s">
        <v>357</v>
      </c>
      <c r="D359">
        <v>1</v>
      </c>
      <c r="E359" s="2"/>
    </row>
    <row r="360" spans="3:5" x14ac:dyDescent="0.25">
      <c r="C360" t="s">
        <v>358</v>
      </c>
      <c r="D360">
        <v>1</v>
      </c>
      <c r="E360" s="2"/>
    </row>
    <row r="361" spans="3:5" x14ac:dyDescent="0.25">
      <c r="C361" t="s">
        <v>359</v>
      </c>
      <c r="D361">
        <v>1</v>
      </c>
      <c r="E361" s="2"/>
    </row>
    <row r="362" spans="3:5" x14ac:dyDescent="0.25">
      <c r="C362" t="s">
        <v>360</v>
      </c>
      <c r="D362">
        <v>1</v>
      </c>
      <c r="E362" s="2"/>
    </row>
    <row r="363" spans="3:5" x14ac:dyDescent="0.25">
      <c r="C363" t="s">
        <v>361</v>
      </c>
      <c r="D363">
        <v>1</v>
      </c>
      <c r="E363" s="2"/>
    </row>
    <row r="364" spans="3:5" x14ac:dyDescent="0.25">
      <c r="C364" t="s">
        <v>362</v>
      </c>
      <c r="D364">
        <v>1</v>
      </c>
      <c r="E364" s="2"/>
    </row>
    <row r="365" spans="3:5" x14ac:dyDescent="0.25">
      <c r="C365" t="s">
        <v>363</v>
      </c>
      <c r="D365">
        <v>1</v>
      </c>
      <c r="E365" s="2"/>
    </row>
    <row r="366" spans="3:5" x14ac:dyDescent="0.25">
      <c r="C366" t="s">
        <v>364</v>
      </c>
      <c r="D366">
        <v>1</v>
      </c>
      <c r="E366" s="2"/>
    </row>
    <row r="367" spans="3:5" x14ac:dyDescent="0.25">
      <c r="C367" t="s">
        <v>365</v>
      </c>
      <c r="D367">
        <v>1</v>
      </c>
      <c r="E367" s="2"/>
    </row>
    <row r="368" spans="3:5" x14ac:dyDescent="0.25">
      <c r="C368" t="s">
        <v>366</v>
      </c>
      <c r="D368">
        <v>1</v>
      </c>
      <c r="E368" s="2"/>
    </row>
    <row r="369" spans="3:5" x14ac:dyDescent="0.25">
      <c r="C369" t="s">
        <v>367</v>
      </c>
      <c r="D369">
        <v>1</v>
      </c>
      <c r="E369" s="2"/>
    </row>
    <row r="370" spans="3:5" x14ac:dyDescent="0.25">
      <c r="C370" t="s">
        <v>368</v>
      </c>
      <c r="D370">
        <v>1</v>
      </c>
      <c r="E370" s="2"/>
    </row>
    <row r="371" spans="3:5" x14ac:dyDescent="0.25">
      <c r="C371" t="s">
        <v>369</v>
      </c>
      <c r="D371">
        <v>1</v>
      </c>
      <c r="E371" s="2"/>
    </row>
    <row r="372" spans="3:5" x14ac:dyDescent="0.25">
      <c r="C372" t="s">
        <v>370</v>
      </c>
      <c r="D372">
        <v>1</v>
      </c>
      <c r="E372" s="2"/>
    </row>
    <row r="373" spans="3:5" x14ac:dyDescent="0.25">
      <c r="C373" t="s">
        <v>371</v>
      </c>
      <c r="D373">
        <v>1</v>
      </c>
      <c r="E373" s="2"/>
    </row>
    <row r="374" spans="3:5" x14ac:dyDescent="0.25">
      <c r="C374" t="s">
        <v>372</v>
      </c>
      <c r="D374">
        <v>1</v>
      </c>
      <c r="E374" s="2"/>
    </row>
    <row r="375" spans="3:5" x14ac:dyDescent="0.25">
      <c r="C375" t="s">
        <v>373</v>
      </c>
      <c r="D375">
        <v>1</v>
      </c>
      <c r="E375" s="2"/>
    </row>
    <row r="376" spans="3:5" x14ac:dyDescent="0.25">
      <c r="C376" t="s">
        <v>374</v>
      </c>
      <c r="D376">
        <v>1</v>
      </c>
      <c r="E376" s="2"/>
    </row>
    <row r="377" spans="3:5" x14ac:dyDescent="0.25">
      <c r="C377" t="s">
        <v>375</v>
      </c>
      <c r="D377">
        <v>1</v>
      </c>
      <c r="E377" s="2"/>
    </row>
    <row r="378" spans="3:5" x14ac:dyDescent="0.25">
      <c r="C378" t="s">
        <v>376</v>
      </c>
      <c r="D378">
        <v>1</v>
      </c>
      <c r="E378" s="2"/>
    </row>
    <row r="379" spans="3:5" x14ac:dyDescent="0.25">
      <c r="C379" t="s">
        <v>377</v>
      </c>
      <c r="D379">
        <v>1</v>
      </c>
      <c r="E379" s="2"/>
    </row>
    <row r="380" spans="3:5" x14ac:dyDescent="0.25">
      <c r="C380" t="s">
        <v>378</v>
      </c>
      <c r="D380">
        <v>1</v>
      </c>
      <c r="E380" s="2"/>
    </row>
    <row r="381" spans="3:5" x14ac:dyDescent="0.25">
      <c r="C381" t="s">
        <v>379</v>
      </c>
      <c r="D381">
        <v>1</v>
      </c>
      <c r="E381" s="2"/>
    </row>
    <row r="382" spans="3:5" x14ac:dyDescent="0.25">
      <c r="C382" t="s">
        <v>380</v>
      </c>
      <c r="D382">
        <v>1</v>
      </c>
      <c r="E382" s="2"/>
    </row>
    <row r="383" spans="3:5" x14ac:dyDescent="0.25">
      <c r="C383" t="s">
        <v>381</v>
      </c>
      <c r="D383">
        <v>1</v>
      </c>
      <c r="E383" s="2"/>
    </row>
    <row r="384" spans="3:5" x14ac:dyDescent="0.25">
      <c r="C384" t="s">
        <v>382</v>
      </c>
      <c r="D384">
        <v>1</v>
      </c>
      <c r="E384" s="2"/>
    </row>
    <row r="385" spans="3:5" x14ac:dyDescent="0.25">
      <c r="C385" t="s">
        <v>383</v>
      </c>
      <c r="D385">
        <v>1</v>
      </c>
      <c r="E385" s="2"/>
    </row>
    <row r="386" spans="3:5" x14ac:dyDescent="0.25">
      <c r="C386" t="s">
        <v>384</v>
      </c>
      <c r="D386">
        <v>1</v>
      </c>
      <c r="E386" s="2"/>
    </row>
    <row r="387" spans="3:5" x14ac:dyDescent="0.25">
      <c r="C387" t="s">
        <v>385</v>
      </c>
      <c r="D387">
        <v>1</v>
      </c>
      <c r="E387" s="2"/>
    </row>
    <row r="388" spans="3:5" x14ac:dyDescent="0.25">
      <c r="C388" t="s">
        <v>386</v>
      </c>
      <c r="D388">
        <v>1</v>
      </c>
      <c r="E388" s="2"/>
    </row>
    <row r="389" spans="3:5" x14ac:dyDescent="0.25">
      <c r="C389" t="s">
        <v>387</v>
      </c>
      <c r="D389">
        <v>1</v>
      </c>
      <c r="E389" s="2"/>
    </row>
    <row r="390" spans="3:5" x14ac:dyDescent="0.25">
      <c r="C390" t="s">
        <v>388</v>
      </c>
      <c r="D390">
        <v>1</v>
      </c>
      <c r="E390" s="2"/>
    </row>
    <row r="391" spans="3:5" x14ac:dyDescent="0.25">
      <c r="C391" t="s">
        <v>389</v>
      </c>
      <c r="D391">
        <v>1</v>
      </c>
      <c r="E391" s="2"/>
    </row>
    <row r="392" spans="3:5" x14ac:dyDescent="0.25">
      <c r="C392" t="s">
        <v>390</v>
      </c>
      <c r="D392">
        <v>1</v>
      </c>
      <c r="E392" s="2"/>
    </row>
    <row r="393" spans="3:5" x14ac:dyDescent="0.25">
      <c r="C393" t="s">
        <v>391</v>
      </c>
      <c r="D393">
        <v>1</v>
      </c>
      <c r="E393" s="2"/>
    </row>
    <row r="394" spans="3:5" x14ac:dyDescent="0.25">
      <c r="C394" t="s">
        <v>392</v>
      </c>
      <c r="D394">
        <v>1</v>
      </c>
      <c r="E394" s="2"/>
    </row>
    <row r="395" spans="3:5" x14ac:dyDescent="0.25">
      <c r="C395" t="s">
        <v>393</v>
      </c>
      <c r="D395">
        <v>1</v>
      </c>
      <c r="E395" s="2"/>
    </row>
    <row r="396" spans="3:5" x14ac:dyDescent="0.25">
      <c r="C396" t="s">
        <v>394</v>
      </c>
      <c r="D396">
        <v>1</v>
      </c>
      <c r="E396" s="2"/>
    </row>
    <row r="397" spans="3:5" x14ac:dyDescent="0.25">
      <c r="C397" t="s">
        <v>395</v>
      </c>
      <c r="D397">
        <v>1</v>
      </c>
      <c r="E397" s="2"/>
    </row>
    <row r="398" spans="3:5" x14ac:dyDescent="0.25">
      <c r="C398" t="s">
        <v>396</v>
      </c>
      <c r="D398">
        <v>1</v>
      </c>
      <c r="E398" s="2"/>
    </row>
    <row r="399" spans="3:5" x14ac:dyDescent="0.25">
      <c r="C399" t="s">
        <v>397</v>
      </c>
      <c r="D399">
        <v>1</v>
      </c>
      <c r="E399" s="2"/>
    </row>
    <row r="400" spans="3:5" x14ac:dyDescent="0.25">
      <c r="C400" t="s">
        <v>398</v>
      </c>
      <c r="D400">
        <v>1</v>
      </c>
      <c r="E400" s="2"/>
    </row>
    <row r="401" spans="3:5" x14ac:dyDescent="0.25">
      <c r="C401" t="s">
        <v>399</v>
      </c>
      <c r="D401">
        <v>1</v>
      </c>
      <c r="E401" s="2"/>
    </row>
    <row r="402" spans="3:5" x14ac:dyDescent="0.25">
      <c r="C402" t="s">
        <v>400</v>
      </c>
      <c r="D402">
        <v>1</v>
      </c>
      <c r="E402" s="2"/>
    </row>
    <row r="403" spans="3:5" x14ac:dyDescent="0.25">
      <c r="C403" t="s">
        <v>401</v>
      </c>
      <c r="D403">
        <v>1</v>
      </c>
      <c r="E403" s="2"/>
    </row>
    <row r="404" spans="3:5" x14ac:dyDescent="0.25">
      <c r="C404" t="s">
        <v>402</v>
      </c>
      <c r="D404">
        <v>1</v>
      </c>
      <c r="E404" s="2"/>
    </row>
    <row r="405" spans="3:5" x14ac:dyDescent="0.25">
      <c r="C405" t="s">
        <v>403</v>
      </c>
      <c r="D405">
        <v>1</v>
      </c>
      <c r="E405" s="2"/>
    </row>
    <row r="406" spans="3:5" x14ac:dyDescent="0.25">
      <c r="C406" t="s">
        <v>404</v>
      </c>
      <c r="D406">
        <v>1</v>
      </c>
      <c r="E406" s="2"/>
    </row>
    <row r="407" spans="3:5" x14ac:dyDescent="0.25">
      <c r="C407" t="s">
        <v>405</v>
      </c>
      <c r="D407">
        <v>1</v>
      </c>
      <c r="E407" s="2"/>
    </row>
    <row r="408" spans="3:5" x14ac:dyDescent="0.25">
      <c r="C408" t="s">
        <v>406</v>
      </c>
      <c r="D408">
        <v>1</v>
      </c>
      <c r="E408" s="2"/>
    </row>
    <row r="409" spans="3:5" x14ac:dyDescent="0.25">
      <c r="C409" t="s">
        <v>407</v>
      </c>
      <c r="D409">
        <v>1</v>
      </c>
      <c r="E409" s="2"/>
    </row>
    <row r="410" spans="3:5" x14ac:dyDescent="0.25">
      <c r="C410" t="s">
        <v>408</v>
      </c>
      <c r="D410">
        <v>1</v>
      </c>
      <c r="E410" s="2"/>
    </row>
    <row r="411" spans="3:5" x14ac:dyDescent="0.25">
      <c r="C411" t="s">
        <v>409</v>
      </c>
      <c r="D411">
        <v>1</v>
      </c>
      <c r="E411" s="2"/>
    </row>
    <row r="412" spans="3:5" x14ac:dyDescent="0.25">
      <c r="C412" t="s">
        <v>410</v>
      </c>
      <c r="D412">
        <v>1</v>
      </c>
      <c r="E412" s="2"/>
    </row>
    <row r="413" spans="3:5" x14ac:dyDescent="0.25">
      <c r="C413" t="s">
        <v>411</v>
      </c>
      <c r="D413">
        <v>1</v>
      </c>
      <c r="E413" s="2"/>
    </row>
    <row r="414" spans="3:5" x14ac:dyDescent="0.25">
      <c r="C414" t="s">
        <v>412</v>
      </c>
      <c r="D414">
        <v>1</v>
      </c>
      <c r="E414" s="2"/>
    </row>
    <row r="415" spans="3:5" x14ac:dyDescent="0.25">
      <c r="C415" t="s">
        <v>413</v>
      </c>
      <c r="D415">
        <v>1</v>
      </c>
      <c r="E415" s="2"/>
    </row>
    <row r="416" spans="3:5" x14ac:dyDescent="0.25">
      <c r="C416" t="s">
        <v>414</v>
      </c>
      <c r="D416">
        <v>1</v>
      </c>
      <c r="E416" s="2"/>
    </row>
    <row r="417" spans="3:5" x14ac:dyDescent="0.25">
      <c r="C417" t="s">
        <v>415</v>
      </c>
      <c r="D417">
        <v>1</v>
      </c>
      <c r="E417" s="2"/>
    </row>
    <row r="418" spans="3:5" x14ac:dyDescent="0.25">
      <c r="C418" t="s">
        <v>416</v>
      </c>
      <c r="D418">
        <v>1</v>
      </c>
      <c r="E418" s="2"/>
    </row>
    <row r="419" spans="3:5" x14ac:dyDescent="0.25">
      <c r="C419" t="s">
        <v>417</v>
      </c>
      <c r="D419">
        <v>1</v>
      </c>
      <c r="E419" s="2"/>
    </row>
    <row r="420" spans="3:5" x14ac:dyDescent="0.25">
      <c r="C420" t="s">
        <v>418</v>
      </c>
      <c r="D420">
        <v>1</v>
      </c>
      <c r="E420" s="2"/>
    </row>
    <row r="421" spans="3:5" x14ac:dyDescent="0.25">
      <c r="C421" t="s">
        <v>419</v>
      </c>
      <c r="D421">
        <v>1</v>
      </c>
      <c r="E421" s="2"/>
    </row>
    <row r="422" spans="3:5" x14ac:dyDescent="0.25">
      <c r="C422" t="s">
        <v>420</v>
      </c>
      <c r="D422">
        <v>1</v>
      </c>
      <c r="E422" s="2"/>
    </row>
    <row r="423" spans="3:5" x14ac:dyDescent="0.25">
      <c r="C423" t="s">
        <v>421</v>
      </c>
      <c r="D423">
        <v>1</v>
      </c>
      <c r="E423" s="2"/>
    </row>
    <row r="424" spans="3:5" x14ac:dyDescent="0.25">
      <c r="C424" t="s">
        <v>422</v>
      </c>
      <c r="D424">
        <v>1</v>
      </c>
      <c r="E424" s="2"/>
    </row>
    <row r="425" spans="3:5" x14ac:dyDescent="0.25">
      <c r="C425" t="s">
        <v>423</v>
      </c>
      <c r="D425">
        <v>1</v>
      </c>
      <c r="E425" s="2"/>
    </row>
    <row r="426" spans="3:5" x14ac:dyDescent="0.25">
      <c r="C426" t="s">
        <v>424</v>
      </c>
      <c r="D426">
        <v>1</v>
      </c>
      <c r="E426" s="2"/>
    </row>
    <row r="427" spans="3:5" x14ac:dyDescent="0.25">
      <c r="C427" t="s">
        <v>425</v>
      </c>
      <c r="D427">
        <v>1</v>
      </c>
      <c r="E427" s="2"/>
    </row>
    <row r="428" spans="3:5" x14ac:dyDescent="0.25">
      <c r="C428" t="s">
        <v>426</v>
      </c>
      <c r="D428">
        <v>1</v>
      </c>
      <c r="E428" s="2"/>
    </row>
    <row r="429" spans="3:5" x14ac:dyDescent="0.25">
      <c r="C429" t="s">
        <v>427</v>
      </c>
      <c r="D429">
        <v>1</v>
      </c>
      <c r="E429" s="2"/>
    </row>
    <row r="430" spans="3:5" x14ac:dyDescent="0.25">
      <c r="C430" t="s">
        <v>428</v>
      </c>
      <c r="D430">
        <v>1</v>
      </c>
      <c r="E430" s="2"/>
    </row>
    <row r="431" spans="3:5" x14ac:dyDescent="0.25">
      <c r="C431" t="s">
        <v>429</v>
      </c>
      <c r="D431">
        <v>1</v>
      </c>
      <c r="E431" s="2"/>
    </row>
    <row r="432" spans="3:5" x14ac:dyDescent="0.25">
      <c r="C432" t="s">
        <v>430</v>
      </c>
      <c r="D432">
        <v>1</v>
      </c>
      <c r="E432" s="2"/>
    </row>
    <row r="433" spans="3:5" x14ac:dyDescent="0.25">
      <c r="C433" t="s">
        <v>431</v>
      </c>
      <c r="D433">
        <v>1</v>
      </c>
      <c r="E433" s="2"/>
    </row>
    <row r="434" spans="3:5" x14ac:dyDescent="0.25">
      <c r="C434" t="s">
        <v>432</v>
      </c>
      <c r="D434">
        <v>1</v>
      </c>
      <c r="E434" s="2"/>
    </row>
    <row r="435" spans="3:5" x14ac:dyDescent="0.25">
      <c r="C435" t="s">
        <v>433</v>
      </c>
      <c r="D435">
        <v>1</v>
      </c>
      <c r="E435" s="2"/>
    </row>
    <row r="436" spans="3:5" x14ac:dyDescent="0.25">
      <c r="C436" t="s">
        <v>434</v>
      </c>
      <c r="D436">
        <v>1</v>
      </c>
      <c r="E436" s="2"/>
    </row>
    <row r="437" spans="3:5" x14ac:dyDescent="0.25">
      <c r="C437" t="s">
        <v>435</v>
      </c>
      <c r="D437">
        <v>1</v>
      </c>
      <c r="E437" s="2"/>
    </row>
    <row r="438" spans="3:5" x14ac:dyDescent="0.25">
      <c r="C438" t="s">
        <v>436</v>
      </c>
      <c r="D438">
        <v>1</v>
      </c>
      <c r="E438" s="2"/>
    </row>
    <row r="439" spans="3:5" x14ac:dyDescent="0.25">
      <c r="C439" t="s">
        <v>437</v>
      </c>
      <c r="D439">
        <v>1</v>
      </c>
      <c r="E439" s="2"/>
    </row>
    <row r="440" spans="3:5" x14ac:dyDescent="0.25">
      <c r="C440" t="s">
        <v>438</v>
      </c>
      <c r="D440">
        <v>1</v>
      </c>
      <c r="E440" s="2"/>
    </row>
    <row r="441" spans="3:5" x14ac:dyDescent="0.25">
      <c r="C441" t="s">
        <v>439</v>
      </c>
      <c r="D441">
        <v>1</v>
      </c>
      <c r="E441" s="2"/>
    </row>
    <row r="442" spans="3:5" x14ac:dyDescent="0.25">
      <c r="C442" t="s">
        <v>440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abSelected="1" workbookViewId="0">
      <selection activeCell="D26" sqref="D26"/>
    </sheetView>
  </sheetViews>
  <sheetFormatPr defaultRowHeight="15" x14ac:dyDescent="0.25"/>
  <cols>
    <col min="1" max="1" width="50.7109375" bestFit="1" customWidth="1"/>
  </cols>
  <sheetData>
    <row r="1" spans="1:2" x14ac:dyDescent="0.25">
      <c r="A1" t="s">
        <v>569</v>
      </c>
    </row>
    <row r="2" spans="1:2" x14ac:dyDescent="0.25">
      <c r="A2" t="s">
        <v>571</v>
      </c>
    </row>
    <row r="3" spans="1:2" x14ac:dyDescent="0.25">
      <c r="A3" t="s">
        <v>572</v>
      </c>
    </row>
    <row r="4" spans="1:2" x14ac:dyDescent="0.25">
      <c r="A4" s="1" t="s">
        <v>567</v>
      </c>
      <c r="B4" s="1" t="s">
        <v>566</v>
      </c>
    </row>
    <row r="5" spans="1:2" x14ac:dyDescent="0.25">
      <c r="A5" s="3">
        <v>1011</v>
      </c>
      <c r="B5" s="4">
        <v>16</v>
      </c>
    </row>
    <row r="6" spans="1:2" x14ac:dyDescent="0.25">
      <c r="A6" s="3">
        <v>1012</v>
      </c>
      <c r="B6" s="4">
        <v>29</v>
      </c>
    </row>
    <row r="7" spans="1:2" x14ac:dyDescent="0.25">
      <c r="A7" s="3">
        <v>1013</v>
      </c>
      <c r="B7" s="4">
        <v>34</v>
      </c>
    </row>
    <row r="8" spans="1:2" x14ac:dyDescent="0.25">
      <c r="A8" s="3">
        <v>1015</v>
      </c>
      <c r="B8" s="4">
        <v>37</v>
      </c>
    </row>
    <row r="9" spans="1:2" x14ac:dyDescent="0.25">
      <c r="A9" s="3">
        <v>1016</v>
      </c>
      <c r="B9" s="4">
        <v>40</v>
      </c>
    </row>
    <row r="10" spans="1:2" x14ac:dyDescent="0.25">
      <c r="A10" s="3">
        <v>1017</v>
      </c>
      <c r="B10" s="4">
        <v>53</v>
      </c>
    </row>
    <row r="11" spans="1:2" x14ac:dyDescent="0.25">
      <c r="A11" s="3">
        <v>1018</v>
      </c>
      <c r="B11" s="4">
        <v>45</v>
      </c>
    </row>
    <row r="12" spans="1:2" x14ac:dyDescent="0.25">
      <c r="A12" s="3">
        <v>1019</v>
      </c>
      <c r="B12" s="4">
        <v>50</v>
      </c>
    </row>
    <row r="13" spans="1:2" x14ac:dyDescent="0.25">
      <c r="A13" s="3">
        <v>1021</v>
      </c>
      <c r="B13" s="4">
        <v>7</v>
      </c>
    </row>
    <row r="14" spans="1:2" x14ac:dyDescent="0.25">
      <c r="A14" s="3">
        <v>1025</v>
      </c>
      <c r="B14" s="4">
        <v>9</v>
      </c>
    </row>
    <row r="15" spans="1:2" x14ac:dyDescent="0.25">
      <c r="A15" s="3">
        <v>1031</v>
      </c>
      <c r="B15" s="4">
        <v>7</v>
      </c>
    </row>
    <row r="16" spans="1:2" x14ac:dyDescent="0.25">
      <c r="A16" s="3">
        <v>1033</v>
      </c>
      <c r="B16" s="4">
        <v>5</v>
      </c>
    </row>
    <row r="17" spans="1:2" x14ac:dyDescent="0.25">
      <c r="A17" s="3">
        <v>1035</v>
      </c>
      <c r="B17" s="4">
        <v>7</v>
      </c>
    </row>
    <row r="18" spans="1:2" x14ac:dyDescent="0.25">
      <c r="A18" s="3">
        <v>1051</v>
      </c>
      <c r="B18" s="4">
        <v>26</v>
      </c>
    </row>
    <row r="19" spans="1:2" x14ac:dyDescent="0.25">
      <c r="A19" s="3">
        <v>1052</v>
      </c>
      <c r="B19" s="4">
        <v>46</v>
      </c>
    </row>
    <row r="20" spans="1:2" x14ac:dyDescent="0.25">
      <c r="A20" s="3">
        <v>1053</v>
      </c>
      <c r="B20" s="4">
        <v>72</v>
      </c>
    </row>
    <row r="21" spans="1:2" x14ac:dyDescent="0.25">
      <c r="A21" s="3">
        <v>1054</v>
      </c>
      <c r="B21" s="4">
        <v>83</v>
      </c>
    </row>
    <row r="22" spans="1:2" x14ac:dyDescent="0.25">
      <c r="A22" s="3">
        <v>1055</v>
      </c>
      <c r="B22" s="4">
        <v>32</v>
      </c>
    </row>
    <row r="23" spans="1:2" x14ac:dyDescent="0.25">
      <c r="A23" s="3">
        <v>1056</v>
      </c>
      <c r="B23" s="4">
        <v>43</v>
      </c>
    </row>
    <row r="24" spans="1:2" x14ac:dyDescent="0.25">
      <c r="A24" s="3">
        <v>1057</v>
      </c>
      <c r="B24" s="4">
        <v>69</v>
      </c>
    </row>
    <row r="25" spans="1:2" x14ac:dyDescent="0.25">
      <c r="A25" s="3">
        <v>1058</v>
      </c>
      <c r="B25" s="4">
        <v>98</v>
      </c>
    </row>
    <row r="26" spans="1:2" x14ac:dyDescent="0.25">
      <c r="A26" s="3">
        <v>1059</v>
      </c>
      <c r="B26" s="4">
        <v>30</v>
      </c>
    </row>
    <row r="27" spans="1:2" x14ac:dyDescent="0.25">
      <c r="A27" s="3">
        <v>1060</v>
      </c>
      <c r="B27" s="4">
        <v>10</v>
      </c>
    </row>
    <row r="28" spans="1:2" x14ac:dyDescent="0.25">
      <c r="A28" s="3">
        <v>1061</v>
      </c>
      <c r="B28" s="4">
        <v>28</v>
      </c>
    </row>
    <row r="29" spans="1:2" x14ac:dyDescent="0.25">
      <c r="A29" s="3">
        <v>1062</v>
      </c>
      <c r="B29" s="4">
        <v>38</v>
      </c>
    </row>
    <row r="30" spans="1:2" x14ac:dyDescent="0.25">
      <c r="A30" s="3">
        <v>1063</v>
      </c>
      <c r="B30" s="4">
        <v>5</v>
      </c>
    </row>
    <row r="31" spans="1:2" x14ac:dyDescent="0.25">
      <c r="A31" s="3">
        <v>1064</v>
      </c>
      <c r="B31" s="4">
        <v>6</v>
      </c>
    </row>
    <row r="32" spans="1:2" x14ac:dyDescent="0.25">
      <c r="A32" s="3">
        <v>1065</v>
      </c>
      <c r="B32" s="4">
        <v>5</v>
      </c>
    </row>
    <row r="33" spans="1:2" x14ac:dyDescent="0.25">
      <c r="A33" s="3">
        <v>1066</v>
      </c>
      <c r="B33" s="4">
        <v>35</v>
      </c>
    </row>
    <row r="34" spans="1:2" x14ac:dyDescent="0.25">
      <c r="A34" s="3">
        <v>1067</v>
      </c>
      <c r="B34" s="4">
        <v>11</v>
      </c>
    </row>
    <row r="35" spans="1:2" x14ac:dyDescent="0.25">
      <c r="A35" s="3">
        <v>1068</v>
      </c>
      <c r="B35" s="4">
        <v>14</v>
      </c>
    </row>
    <row r="36" spans="1:2" x14ac:dyDescent="0.25">
      <c r="A36" s="3">
        <v>1069</v>
      </c>
      <c r="B36" s="4">
        <v>26</v>
      </c>
    </row>
    <row r="37" spans="1:2" x14ac:dyDescent="0.25">
      <c r="A37" s="3">
        <v>1071</v>
      </c>
      <c r="B37" s="4">
        <v>46</v>
      </c>
    </row>
    <row r="38" spans="1:2" x14ac:dyDescent="0.25">
      <c r="A38" s="3">
        <v>1072</v>
      </c>
      <c r="B38" s="4">
        <v>72</v>
      </c>
    </row>
    <row r="39" spans="1:2" x14ac:dyDescent="0.25">
      <c r="A39" s="3">
        <v>1073</v>
      </c>
      <c r="B39" s="4">
        <v>67</v>
      </c>
    </row>
    <row r="40" spans="1:2" x14ac:dyDescent="0.25">
      <c r="A40" s="3">
        <v>1074</v>
      </c>
      <c r="B40" s="4">
        <v>33</v>
      </c>
    </row>
    <row r="41" spans="1:2" x14ac:dyDescent="0.25">
      <c r="A41" s="3">
        <v>1075</v>
      </c>
      <c r="B41" s="4">
        <v>52</v>
      </c>
    </row>
    <row r="42" spans="1:2" x14ac:dyDescent="0.25">
      <c r="A42" s="3">
        <v>1076</v>
      </c>
      <c r="B42" s="4">
        <v>73</v>
      </c>
    </row>
    <row r="43" spans="1:2" x14ac:dyDescent="0.25">
      <c r="A43" s="3">
        <v>1077</v>
      </c>
      <c r="B43" s="4">
        <v>52</v>
      </c>
    </row>
    <row r="44" spans="1:2" x14ac:dyDescent="0.25">
      <c r="A44" s="3">
        <v>1078</v>
      </c>
      <c r="B44" s="4">
        <v>105</v>
      </c>
    </row>
    <row r="45" spans="1:2" x14ac:dyDescent="0.25">
      <c r="A45" s="3">
        <v>1079</v>
      </c>
      <c r="B45" s="4">
        <v>79</v>
      </c>
    </row>
    <row r="46" spans="1:2" x14ac:dyDescent="0.25">
      <c r="A46" s="3">
        <v>1081</v>
      </c>
      <c r="B46" s="4">
        <v>35</v>
      </c>
    </row>
    <row r="47" spans="1:2" x14ac:dyDescent="0.25">
      <c r="A47" s="3">
        <v>1082</v>
      </c>
      <c r="B47" s="4">
        <v>54</v>
      </c>
    </row>
    <row r="48" spans="1:2" x14ac:dyDescent="0.25">
      <c r="A48" s="3">
        <v>1083</v>
      </c>
      <c r="B48" s="4">
        <v>45</v>
      </c>
    </row>
    <row r="49" spans="1:2" x14ac:dyDescent="0.25">
      <c r="A49" s="3">
        <v>1086</v>
      </c>
      <c r="B49" s="4">
        <v>13</v>
      </c>
    </row>
    <row r="50" spans="1:2" x14ac:dyDescent="0.25">
      <c r="A50" s="3">
        <v>1087</v>
      </c>
      <c r="B50" s="4">
        <v>24</v>
      </c>
    </row>
    <row r="51" spans="1:2" x14ac:dyDescent="0.25">
      <c r="A51" s="3">
        <v>1091</v>
      </c>
      <c r="B51" s="4">
        <v>54</v>
      </c>
    </row>
    <row r="52" spans="1:2" x14ac:dyDescent="0.25">
      <c r="A52" s="3">
        <v>1092</v>
      </c>
      <c r="B52" s="4">
        <v>25</v>
      </c>
    </row>
    <row r="53" spans="1:2" x14ac:dyDescent="0.25">
      <c r="A53" s="3">
        <v>1093</v>
      </c>
      <c r="B53" s="4">
        <v>11</v>
      </c>
    </row>
    <row r="54" spans="1:2" x14ac:dyDescent="0.25">
      <c r="A54" s="3">
        <v>1094</v>
      </c>
      <c r="B54" s="4">
        <v>19</v>
      </c>
    </row>
    <row r="55" spans="1:2" x14ac:dyDescent="0.25">
      <c r="A55" s="3">
        <v>1095</v>
      </c>
      <c r="B55" s="4">
        <v>19</v>
      </c>
    </row>
    <row r="56" spans="1:2" x14ac:dyDescent="0.25">
      <c r="A56" s="3">
        <v>1096</v>
      </c>
      <c r="B56" s="4">
        <v>12</v>
      </c>
    </row>
    <row r="57" spans="1:2" x14ac:dyDescent="0.25">
      <c r="A57" s="3">
        <v>1097</v>
      </c>
      <c r="B57" s="4">
        <v>28</v>
      </c>
    </row>
    <row r="58" spans="1:2" x14ac:dyDescent="0.25">
      <c r="A58" s="3">
        <v>1098</v>
      </c>
      <c r="B58" s="4">
        <v>27</v>
      </c>
    </row>
    <row r="59" spans="1:2" x14ac:dyDescent="0.25">
      <c r="A59" s="3">
        <v>1102</v>
      </c>
      <c r="B59" s="4">
        <v>14</v>
      </c>
    </row>
    <row r="60" spans="1:2" x14ac:dyDescent="0.25">
      <c r="A60" s="3">
        <v>1103</v>
      </c>
      <c r="B60" s="4">
        <v>5</v>
      </c>
    </row>
    <row r="61" spans="1:2" x14ac:dyDescent="0.25">
      <c r="A61" s="3">
        <v>1104</v>
      </c>
      <c r="B61" s="4">
        <v>5</v>
      </c>
    </row>
    <row r="62" spans="1:2" x14ac:dyDescent="0.25">
      <c r="A62" s="3">
        <v>1106</v>
      </c>
      <c r="B62" s="4">
        <v>7</v>
      </c>
    </row>
    <row r="63" spans="1:2" x14ac:dyDescent="0.25">
      <c r="A63" s="3">
        <v>1107</v>
      </c>
      <c r="B63" s="4">
        <v>5</v>
      </c>
    </row>
    <row r="64" spans="1:2" x14ac:dyDescent="0.25">
      <c r="A64" s="3">
        <v>1111</v>
      </c>
      <c r="B64" s="4">
        <v>18</v>
      </c>
    </row>
    <row r="65" spans="1:2" x14ac:dyDescent="0.25">
      <c r="A65" s="3">
        <v>1112</v>
      </c>
      <c r="B65" s="4">
        <v>8</v>
      </c>
    </row>
    <row r="66" spans="1:2" x14ac:dyDescent="0.25">
      <c r="A66" s="3">
        <v>1113</v>
      </c>
      <c r="B66" s="4">
        <v>7</v>
      </c>
    </row>
    <row r="67" spans="1:2" x14ac:dyDescent="0.25">
      <c r="A67" s="3">
        <v>1115</v>
      </c>
      <c r="B67" s="4">
        <v>5</v>
      </c>
    </row>
    <row r="68" spans="1:2" x14ac:dyDescent="0.25">
      <c r="A68" s="3" t="s">
        <v>568</v>
      </c>
      <c r="B68" s="4">
        <v>14</v>
      </c>
    </row>
  </sheetData>
  <autoFilter ref="A4:B4">
    <sortState ref="A2:B65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Werknemers naar gemeente</vt:lpstr>
      <vt:lpstr>Werknemers naar 4pp A'dam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Feld</dc:creator>
  <cp:lastModifiedBy>Linden, Menno Derk van der</cp:lastModifiedBy>
  <dcterms:created xsi:type="dcterms:W3CDTF">2018-02-08T07:28:55Z</dcterms:created>
  <dcterms:modified xsi:type="dcterms:W3CDTF">2018-07-26T07:02:45Z</dcterms:modified>
</cp:coreProperties>
</file>